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<sst xmlns="http://schemas.openxmlformats.org/spreadsheetml/2006/main" count="1039" uniqueCount="70">
  <si>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</si>
  <si>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</si>
  <si>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</si>
  <si>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</si>
  <si>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</si>
  <si>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</si>
  <si>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</si>
  <si>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</si>
  <si>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</si>
  <si>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</si>
  <si>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</si>
  <si>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</si>
  <si>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</si>
  <si>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</si>
  <si>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</si>
  <si>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</si>
  <si>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</si>
  <si>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</si>
  <si>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</si>
  <si>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</si>
  <si>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</si>
  <si>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</si>
  <si>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</si>
  <si>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</si>
  <si>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</si>
  <si>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</si>
  <si>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</si>
  <si>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</si>
  <si>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</si>
  <si>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</si>
  <si>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</si>
  <si>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</si>
  <si>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</si>
  <si>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</si>
  <si>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</si>
  <si>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</si>
  <si>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</si>
  <si>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</si>
  <si>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</si>
  <si>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</si>
  <si>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</si>
  <si>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</si>
  <si>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</si>
  <si>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</si>
  <si>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</si>
  <si>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</si>
  <si>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</si>
  <si>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</si>
  <si>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</si>
  <si>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</si>
  <si>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</si>
  <si>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</si>
  <si>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</si>
  <si>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</si>
  <si>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</si>
  <si>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</si>
  <si>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</si>
  <si>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</si>
  <si>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</si>
  <si>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</si>
  <si>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</si>
  <si>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</si>
  <si>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</si>
  <si>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</si>
  <si>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</si>
  <si>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</si>
  <si>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</si>
  <si>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</si>
  <si>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</si>
  <si>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13/08/2014 - 13/08/2014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</si>
</sst>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320" zoomScaleNormal="85" workbookViewId="0">
      <selection activeCell="C339" sqref="C33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7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205</v>
      </c>
      <c r="D4" s="13">
        <f>D50+D72+D94+D116+D138+D185+D207++D254+D276+D323+D345+D367+D389+D411++D433+D455+D477+D499+D546+D568</f>
        <v>9746985.6600000001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11</v>
      </c>
      <c r="D14" s="6">
        <f t="shared" si="1"/>
        <v>2197475.04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7</v>
      </c>
      <c r="D16" s="6">
        <f t="shared" si="1"/>
        <v>2769894.11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4</v>
      </c>
      <c r="D17" s="6">
        <f t="shared" si="1"/>
        <v>2825863.77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19">
        <v>3</v>
      </c>
      <c r="D41" s="15">
        <v>458536.77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3</v>
      </c>
      <c r="D50" s="13">
        <f>SUM(D32:D49)</f>
        <v>458536.77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11</v>
      </c>
      <c r="D60" s="6">
        <v>2197475.04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7</v>
      </c>
      <c r="D62" s="6">
        <v>2769894.11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2367327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19</v>
      </c>
      <c r="D72" s="13">
        <f>SUM(D54:D71)</f>
        <v>7334696.1500000004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8"/>
      <c r="D128" s="29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2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8"/>
      <c r="D197" s="29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0</v>
      </c>
      <c r="D207" s="24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302.11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27</v>
      </c>
      <c r="D216" s="6">
        <f t="shared" si="6"/>
        <v>61841.97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124</v>
      </c>
      <c r="D218" s="6">
        <f t="shared" si="6"/>
        <v>334224.43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30</v>
      </c>
      <c r="D221" s="6">
        <f t="shared" si="6"/>
        <v>308549.23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C239" s="2">
        <v>1</v>
      </c>
      <c r="D239" s="6">
        <v>302.11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27</v>
      </c>
      <c r="D240" s="6">
        <v>61841.97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124</v>
      </c>
      <c r="D242" s="6">
        <v>334224.43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30</v>
      </c>
      <c r="D245" s="6">
        <v>308549.23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1">
        <f>SUM(C236:C253)</f>
        <v>182</v>
      </c>
      <c r="D254" s="13">
        <f>SUM(D236:D253)</f>
        <v>704917.74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0</v>
      </c>
      <c r="D276" s="24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1</v>
      </c>
      <c r="D290" s="6">
        <f t="shared" si="8"/>
        <v>1248835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C336" s="2">
        <v>1</v>
      </c>
      <c r="D336" s="6">
        <v>1248835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1</v>
      </c>
      <c r="D345" s="13">
        <f>SUM(D327:D344)</f>
        <v>1248835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2014-08-14T08:33:50Z</dcterms:modified>
</cp:coreProperties>
</file>