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D229" i="4" l="1"/>
  <c r="C229" i="4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<sst xmlns="http://schemas.openxmlformats.org/spreadsheetml/2006/main" count="1039" uniqueCount="70">
  <si>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</si>
  <si>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</si>
  <si>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</si>
  <si>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</si>
  <si>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</si>
  <si>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</si>
  <si>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</si>
  <si>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</si>
  <si>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</si>
  <si>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</si>
  <si>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</si>
  <si>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</si>
  <si>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</si>
  <si>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</si>
  <si>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</si>
  <si>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</si>
  <si>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</si>
  <si>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</si>
  <si>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</si>
  <si>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</si>
  <si>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</si>
  <si>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</si>
  <si>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</si>
  <si>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</si>
  <si>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</si>
  <si>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</si>
  <si>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</si>
  <si>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</si>
  <si>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</si>
  <si>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</si>
  <si>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</si>
  <si>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</si>
  <si>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</si>
  <si>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</si>
  <si>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</si>
  <si>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</si>
  <si>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</si>
  <si>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</si>
  <si>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</si>
  <si>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</si>
  <si>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</si>
  <si>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</si>
  <si>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</si>
  <si>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</si>
  <si>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</si>
  <si>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</si>
  <si>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</si>
  <si>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</si>
  <si>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</si>
  <si>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</si>
  <si>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</si>
  <si>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</si>
  <si>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</si>
  <si>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</si>
  <si>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</si>
  <si>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</si>
  <si>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</si>
  <si>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</si>
  <si>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</si>
  <si>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</si>
  <si>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</si>
  <si>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</si>
  <si>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</si>
  <si>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</si>
  <si>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</si>
  <si>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</si>
  <si>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</si>
  <si>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</si>
  <si>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</si>
  <si>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01/09/2014 - 01/09/2014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</si>
</sst>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C1" zoomScaleNormal="85" workbookViewId="0">
      <selection activeCell="G12" sqref="G12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7</v>
      </c>
      <c r="D4" s="13">
        <f>D50+D72+D94+D116+D138+D185+D207++D254+D276+D323+D345+D367+D389+D411++D433+D455+D477+D499+D546+D568</f>
        <v>45105.96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2</v>
      </c>
      <c r="D16" s="6">
        <f t="shared" si="1"/>
        <v>2885.36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7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7"/>
      <c r="D46" s="15">
        <v>0</v>
      </c>
      <c r="E46" s="6"/>
    </row>
    <row r="47" spans="1:7" x14ac:dyDescent="0.25">
      <c r="A47" s="1" t="s">
        <v>38</v>
      </c>
      <c r="B47" s="1" t="s">
        <v>39</v>
      </c>
      <c r="C47" s="17"/>
      <c r="D47" s="15">
        <v>0</v>
      </c>
      <c r="E47" s="6"/>
    </row>
    <row r="48" spans="1:7" x14ac:dyDescent="0.25">
      <c r="A48" s="1" t="s">
        <v>32</v>
      </c>
      <c r="B48" s="1" t="s">
        <v>33</v>
      </c>
      <c r="C48" s="17"/>
      <c r="D48" s="15">
        <v>0</v>
      </c>
      <c r="E48" s="6"/>
    </row>
    <row r="49" spans="1:7" x14ac:dyDescent="0.25">
      <c r="A49" s="1" t="s">
        <v>40</v>
      </c>
      <c r="B49" s="1" t="s">
        <v>41</v>
      </c>
      <c r="C49" s="17"/>
      <c r="D49" s="15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2</v>
      </c>
      <c r="D128" s="6">
        <v>2885.36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2</v>
      </c>
      <c r="D138" s="13">
        <f>SUM(D120:D137)</f>
        <v>2885.36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C195" s="14"/>
      <c r="D195" s="6">
        <v>0</v>
      </c>
      <c r="E195" s="6"/>
    </row>
    <row r="196" spans="1:5" x14ac:dyDescent="0.25">
      <c r="A196" s="1" t="s">
        <v>18</v>
      </c>
      <c r="B196" s="1" t="s">
        <v>19</v>
      </c>
      <c r="C196" s="14"/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/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0</v>
      </c>
      <c r="D212" s="6">
        <f t="shared" ref="D212:D228" si="6">D236+D258</f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0</v>
      </c>
      <c r="D213" s="6">
        <f t="shared" si="6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4</v>
      </c>
      <c r="D216" s="6">
        <f t="shared" si="6"/>
        <v>6400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0</v>
      </c>
      <c r="D218" s="6">
        <f t="shared" si="6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1</v>
      </c>
      <c r="D221" s="6">
        <f t="shared" si="6"/>
        <v>35820.6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>D253+D275</f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4</v>
      </c>
      <c r="D240" s="6">
        <v>6400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4</v>
      </c>
      <c r="D254" s="13">
        <f>SUM(D236:D253)</f>
        <v>6400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1</v>
      </c>
      <c r="D267" s="6">
        <v>35820.6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1</v>
      </c>
      <c r="D276" s="21">
        <f>SUM(D258:D275)</f>
        <v>35820.6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2014-09-02T08:51:57Z</dcterms:modified>
</cp:coreProperties>
</file>