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<sst xmlns="http://schemas.openxmlformats.org/spreadsheetml/2006/main" count="1039" uniqueCount="70">
  <si>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</si>
  <si>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</si>
  <si>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</si>
  <si>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</si>
  <si>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</si>
  <si>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</si>
  <si>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</si>
  <si>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</si>
  <si>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</si>
  <si>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</si>
  <si>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</si>
  <si>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</si>
  <si>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</si>
  <si>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</si>
  <si>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</si>
  <si>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</si>
  <si>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</si>
  <si>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</si>
  <si>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</si>
  <si>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</si>
  <si>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</si>
  <si>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</si>
  <si>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</si>
  <si>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</si>
  <si>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</si>
  <si>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</si>
  <si>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</si>
  <si>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</si>
  <si>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</si>
  <si>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</si>
  <si>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</si>
  <si>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</si>
  <si>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</si>
  <si>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</si>
  <si>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</si>
  <si>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</si>
  <si>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</si>
  <si>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</si>
  <si>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</si>
  <si>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</si>
  <si>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</si>
  <si>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</si>
  <si>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</si>
  <si>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</si>
  <si>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</si>
  <si>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</si>
  <si>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</si>
  <si>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</si>
  <si>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</si>
  <si>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</si>
  <si>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</si>
  <si>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</si>
  <si>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</si>
  <si>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</si>
  <si>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</si>
  <si>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</si>
  <si>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</si>
  <si>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</si>
  <si>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</si>
  <si>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</si>
  <si>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</si>
  <si>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</si>
  <si>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</si>
  <si>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</si>
  <si>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</si>
  <si>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</si>
  <si>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</si>
  <si>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</si>
  <si>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</si>
  <si>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15/01/2015 - 15/01/2015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</si>
</sst>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7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235</v>
      </c>
      <c r="D4" s="13">
        <f>D50+D72+D94+D116+D138+D185+D207++D254+D276+D323+D345+D367+D389+D411++D433+D455+D477+D499+D546+D568</f>
        <v>2267471.17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2</v>
      </c>
      <c r="D14" s="6">
        <f t="shared" si="1"/>
        <v>2036553.05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5000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0"/>
      <c r="D41" s="16">
        <v>0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2</v>
      </c>
      <c r="D60" s="6">
        <v>2036553.05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5"/>
      <c r="D62" s="2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2</v>
      </c>
      <c r="D72" s="13">
        <f>SUM(D54:D71)</f>
        <v>2036553.05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5"/>
      <c r="D85" s="2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1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5000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1</v>
      </c>
      <c r="D138" s="13">
        <f>SUM(D120:D137)</f>
        <v>5000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0</v>
      </c>
      <c r="D207" s="24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42</v>
      </c>
      <c r="D212" s="6">
        <f t="shared" ref="D212:D229" si="6">D236+D258</f>
        <v>58325.23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28</v>
      </c>
      <c r="D213" s="6">
        <f t="shared" si="6"/>
        <v>8566.8700000000008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13</v>
      </c>
      <c r="D216" s="6">
        <f t="shared" si="6"/>
        <v>15888.33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145</v>
      </c>
      <c r="D218" s="6">
        <f t="shared" si="6"/>
        <v>114224.45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4</v>
      </c>
      <c r="D221" s="6">
        <f t="shared" si="6"/>
        <v>28913.24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42</v>
      </c>
      <c r="D236" s="6">
        <v>58325.23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C237" s="2">
        <v>28</v>
      </c>
      <c r="D237" s="6">
        <v>8566.8700000000008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">
        <v>13</v>
      </c>
      <c r="D240" s="6">
        <v>15888.33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145</v>
      </c>
      <c r="D242" s="6">
        <v>114224.45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4</v>
      </c>
      <c r="D245" s="6">
        <v>28913.24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1">
        <f>SUM(C236:C253)</f>
        <v>232</v>
      </c>
      <c r="D254" s="13">
        <f>SUM(D236:D253)</f>
        <v>225918.12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5"/>
      <c r="D259" s="2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5"/>
      <c r="D264" s="2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5"/>
      <c r="D267" s="2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0</v>
      </c>
      <c r="D276" s="24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0</v>
      </c>
      <c r="D568" s="24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2015-01-16T08:28:17Z</dcterms:modified>
</cp:coreProperties>
</file>