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<sst xmlns="http://schemas.openxmlformats.org/spreadsheetml/2006/main" count="1661" uniqueCount="85">
  <si>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</si>
  <si>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</si>
  <si>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</si>
  <si>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</si>
  <si>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</si>
  <si>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</si>
  <si>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</si>
  <si>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</si>
  <si>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</si>
  <si>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</si>
  <si>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</si>
  <si>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</si>
  <si>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</si>
  <si>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</si>
  <si>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</si>
  <si>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</si>
  <si>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</si>
  <si>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</si>
  <si>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</si>
  <si>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</si>
  <si>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</si>
  <si>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</si>
  <si>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</si>
  <si>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</si>
  <si>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</si>
  <si>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</si>
  <si>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</si>
  <si>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</si>
  <si>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</si>
  <si>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</si>
  <si>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</si>
  <si>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</si>
  <si>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</si>
  <si>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</si>
  <si>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</si>
  <si>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</si>
  <si>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</si>
  <si>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</si>
  <si>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</si>
  <si>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</si>
  <si>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</si>
  <si>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</si>
  <si>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</si>
  <si>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</si>
  <si>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</si>
  <si>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</si>
  <si>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</si>
  <si>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</si>
  <si>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</si>
  <si>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</si>
  <si>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</si>
  <si>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</si>
  <si>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</si>
  <si>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</si>
  <si>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</si>
  <si>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</si>
  <si>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</si>
  <si>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</si>
  <si>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</si>
  <si>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</si>
  <si>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</si>
  <si>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</si>
  <si>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</si>
  <si>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</si>
  <si>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</si>
  <si>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</si>
  <si>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</si>
  <si>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</si>
  <si>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</si>
  <si>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</si>
  <si>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</si>
  <si>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</si>
  <si>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</si>
  <si>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</si>
  <si>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</si>
  <si>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</si>
  <si>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</si>
  <si>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</si>
  <si>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</si>
  <si>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</si>
  <si>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</si>
  <si>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</si>
  <si>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</si>
  <si>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</si>
  <si>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02/03/2016 - 02/03/2016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</si>
</sst>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36</v>
      </c>
      <c r="D4" s="13">
        <f>D50+D72+D94+D116+D138+D185+D207+D254+D276+D323+D345+D367+D389+D411+D433+D455+D477+D499+D546+D568+D614+D636+D682+D704+D726+D748+D770+D792+D814+D836+D858+D880+D902</f>
        <v>187159.08000000002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1</v>
      </c>
      <c r="D212" s="6">
        <f t="shared" si="4"/>
        <v>130499.79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</v>
      </c>
      <c r="D236" s="6">
        <v>130499.79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</v>
      </c>
      <c r="D254" s="13">
        <f>SUM(D236:D253)</f>
        <v>130499.79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1</v>
      </c>
      <c r="D510" s="6">
        <f t="shared" si="8"/>
        <v>4821.3599999999997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12</v>
      </c>
      <c r="D511" s="6">
        <f t="shared" si="8"/>
        <v>7999.35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4</v>
      </c>
      <c r="D513" s="6">
        <f t="shared" si="8"/>
        <v>34277.47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C534" s="2">
        <v>1</v>
      </c>
      <c r="D534" s="6">
        <v>4821.3599999999997</v>
      </c>
      <c r="E534" s="6"/>
    </row>
    <row r="535" spans="1:5" x14ac:dyDescent="0.25">
      <c r="A535" s="1" t="s">
        <v>18</v>
      </c>
      <c r="B535" s="1" t="s">
        <v>19</v>
      </c>
      <c r="C535" s="2">
        <v>12</v>
      </c>
      <c r="D535" s="6">
        <v>7999.35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4</v>
      </c>
      <c r="D537" s="6">
        <v>34277.47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17</v>
      </c>
      <c r="D546" s="13">
        <f>SUM(D528:D545)</f>
        <v>47098.18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1</v>
      </c>
      <c r="D588" s="6">
        <f>D612+D634</f>
        <v>6.85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</v>
      </c>
      <c r="D612" s="6">
        <v>6.85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1</v>
      </c>
      <c r="D614" s="13">
        <f>SUM(D596:D613)</f>
        <v>6.85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15</v>
      </c>
      <c r="D644" s="6">
        <f t="shared" si="28"/>
        <v>2071.9699999999998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2</v>
      </c>
      <c r="D649" s="6">
        <f t="shared" si="28"/>
        <v>7482.29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C888" s="2">
        <v>15</v>
      </c>
      <c r="D888" s="6">
        <v>2071.9699999999998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2</v>
      </c>
      <c r="D893" s="6">
        <v>7482.29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17</v>
      </c>
      <c r="D902" s="21">
        <f>SUM(D884:D901)</f>
        <v>9554.26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2016-03-07T07:03:27Z</dcterms:modified>
</cp:coreProperties>
</file>