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<sst xmlns="http://schemas.openxmlformats.org/spreadsheetml/2006/main" count="1661" uniqueCount="85">
  <si>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</si>
  <si>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</si>
  <si>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</si>
  <si>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</si>
  <si>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</si>
  <si>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</si>
  <si>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</si>
  <si>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</si>
  <si>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</si>
  <si>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</si>
  <si>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</si>
  <si>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</si>
  <si>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</si>
  <si>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</si>
  <si>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</si>
  <si>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</si>
  <si>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</si>
  <si>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</si>
  <si>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</si>
  <si>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</si>
  <si>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</si>
  <si>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</si>
  <si>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</si>
  <si>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</si>
  <si>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</si>
  <si>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</si>
  <si>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</si>
  <si>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</si>
  <si>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</si>
  <si>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</si>
  <si>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</si>
  <si>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</si>
  <si>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</si>
  <si>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</si>
  <si>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</si>
  <si>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</si>
  <si>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</si>
  <si>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</si>
  <si>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</si>
  <si>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</si>
  <si>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</si>
  <si>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</si>
  <si>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</si>
  <si>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</si>
  <si>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</si>
  <si>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</si>
  <si>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</si>
  <si>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</si>
  <si>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</si>
  <si>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</si>
  <si>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</si>
  <si>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</si>
  <si>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</si>
  <si>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</si>
  <si>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</si>
  <si>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</si>
  <si>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</si>
  <si>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</si>
  <si>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</si>
  <si>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</si>
  <si>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</si>
  <si>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</si>
  <si>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</si>
  <si>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</si>
  <si>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</si>
  <si>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</si>
  <si>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</si>
  <si>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</si>
  <si>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</si>
  <si>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</si>
  <si>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</si>
  <si>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</si>
  <si>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</si>
  <si>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</si>
  <si>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</si>
  <si>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</si>
  <si>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</si>
  <si>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</si>
  <si>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</si>
  <si>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</si>
  <si>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</si>
  <si>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</si>
  <si>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</si>
  <si>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</si>
  <si>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11/07/2016 - 11/07/2016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</si>
</sst>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6</v>
      </c>
      <c r="D4" s="13">
        <f>D50+D72+D94+D116+D138+D185+D207+D254+D276+D323+D345+D367+D389+D411+D433+D455+D477+D499+D546+D568+D614+D636+D682+D704+D726+D748+D770+D792+D814+D836+D858+D880+D902</f>
        <v>1455739.97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2</v>
      </c>
      <c r="D8" s="6">
        <f>D32+D54+D76+D98+D120</f>
        <v>705921.99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280939.99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C120" s="2">
        <v>2</v>
      </c>
      <c r="D120" s="6">
        <v>705921.99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C123" s="2">
        <v>2</v>
      </c>
      <c r="D123" s="6">
        <v>280939.99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4</v>
      </c>
      <c r="D138" s="13">
        <f>SUM(D120:D137)</f>
        <v>986861.98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1</v>
      </c>
      <c r="D646" s="6">
        <f t="shared" si="28"/>
        <v>368880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1</v>
      </c>
      <c r="D649" s="6">
        <f t="shared" si="28"/>
        <v>99997.99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C827" s="2">
        <v>1</v>
      </c>
      <c r="D827" s="6">
        <v>99997.99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1</v>
      </c>
      <c r="D836" s="13">
        <f>SUM(D818:D835)</f>
        <v>99997.99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>
        <v>1</v>
      </c>
      <c r="D890" s="23">
        <v>368880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1</v>
      </c>
      <c r="D902" s="21">
        <f>SUM(D884:D901)</f>
        <v>368880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2016-07-12T06:09:12Z</dcterms:modified>
</cp:coreProperties>
</file>