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<sst xmlns="http://schemas.openxmlformats.org/spreadsheetml/2006/main" count="1661" uniqueCount="85">
  <si>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</si>
  <si>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</si>
  <si>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</si>
  <si>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</si>
  <si>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</si>
  <si>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</si>
  <si>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</si>
  <si>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</si>
  <si>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</si>
  <si>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</si>
  <si>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</si>
  <si>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</si>
  <si>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</si>
  <si>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</si>
  <si>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</si>
  <si>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</si>
  <si>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</si>
  <si>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</si>
  <si>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</si>
  <si>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</si>
  <si>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</si>
  <si>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</si>
  <si>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</si>
  <si>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</si>
  <si>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</si>
  <si>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</si>
  <si>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</si>
  <si>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</si>
  <si>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</si>
  <si>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</si>
  <si>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</si>
  <si>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</si>
  <si>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</si>
  <si>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</si>
  <si>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</si>
  <si>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</si>
  <si>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</si>
  <si>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</si>
  <si>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</si>
  <si>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</si>
  <si>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</si>
  <si>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</si>
  <si>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</si>
  <si>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</si>
  <si>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</si>
  <si>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</si>
  <si>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</si>
  <si>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</si>
  <si>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</si>
  <si>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</si>
  <si>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</si>
  <si>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</si>
  <si>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</si>
  <si>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</si>
  <si>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</si>
  <si>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</si>
  <si>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</si>
  <si>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</si>
  <si>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</si>
  <si>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</si>
  <si>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</si>
  <si>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</si>
  <si>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</si>
  <si>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</si>
  <si>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</si>
  <si>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</si>
  <si>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</si>
  <si>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</si>
  <si>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</si>
  <si>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</si>
  <si>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</si>
  <si>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</si>
  <si>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</si>
  <si>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</si>
  <si>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</si>
  <si>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</si>
  <si>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</si>
  <si>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</si>
  <si>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</si>
  <si>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</si>
  <si>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</si>
  <si>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</si>
  <si>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</si>
  <si>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</si>
  <si>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13/07/2016 - 13/07/2016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</si>
</sst>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25</v>
      </c>
      <c r="D4" s="13">
        <f>D50+D72+D94+D116+D138+D185+D207+D254+D276+D323+D345+D367+D389+D411+D433+D455+D477+D499+D546+D568+D614+D636+D682+D704+D726+D748+D770+D792+D814+D836+D858+D880+D902</f>
        <v>1857568.22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13641.42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1</v>
      </c>
      <c r="D41" s="15">
        <v>13641.42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</v>
      </c>
      <c r="D50" s="13">
        <f>SUM(D32:D49)</f>
        <v>13641.42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2</v>
      </c>
      <c r="D152" s="6">
        <f t="shared" si="2"/>
        <v>243987.39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2">
        <v>2</v>
      </c>
      <c r="D198" s="6">
        <v>243987.39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2</v>
      </c>
      <c r="D207" s="21">
        <f>SUM(D189:D206)</f>
        <v>243987.39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10</v>
      </c>
      <c r="D511" s="6">
        <f t="shared" si="8"/>
        <v>91311.709999999992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8</v>
      </c>
      <c r="D513" s="6">
        <f t="shared" si="8"/>
        <v>59327.33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2</v>
      </c>
      <c r="D516" s="6">
        <f t="shared" si="8"/>
        <v>54577.919999999998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5</v>
      </c>
      <c r="D535" s="6">
        <v>56613.25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4</v>
      </c>
      <c r="D537" s="6">
        <v>37900.879999999997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9</v>
      </c>
      <c r="D546" s="13">
        <f>SUM(D528:D545)</f>
        <v>94514.13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C557" s="2">
        <v>5</v>
      </c>
      <c r="D557" s="6">
        <v>34698.46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4</v>
      </c>
      <c r="D559" s="6">
        <v>21426.45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C562" s="2">
        <v>2</v>
      </c>
      <c r="D562" s="6">
        <v>54577.919999999998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11</v>
      </c>
      <c r="D568" s="21">
        <f>SUM(D550:D567)</f>
        <v>110702.83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2</v>
      </c>
      <c r="D584" s="6">
        <f t="shared" si="21"/>
        <v>1394722.45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2</v>
      </c>
      <c r="D608" s="6">
        <v>1394722.45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2</v>
      </c>
      <c r="D614" s="13">
        <f>SUM(D596:D613)</f>
        <v>1394722.45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2016-07-14T05:57:01Z</dcterms:modified>
</cp:coreProperties>
</file>