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<sst xmlns="http://schemas.openxmlformats.org/spreadsheetml/2006/main" count="1661" uniqueCount="85">
  <si>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</si>
  <si>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</si>
  <si>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</si>
  <si>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</si>
  <si>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</si>
  <si>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</si>
  <si>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</si>
  <si>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</si>
  <si>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</si>
  <si>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</si>
  <si>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</si>
  <si>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</si>
  <si>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</si>
  <si>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</si>
  <si>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</si>
  <si>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</si>
  <si>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</si>
  <si>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</si>
  <si>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</si>
  <si>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</si>
  <si>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</si>
  <si>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</si>
  <si>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</si>
  <si>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</si>
  <si>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</si>
  <si>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</si>
  <si>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</si>
  <si>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</si>
  <si>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</si>
  <si>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</si>
  <si>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</si>
  <si>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</si>
  <si>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</si>
  <si>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</si>
  <si>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</si>
  <si>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</si>
  <si>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</si>
  <si>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</si>
  <si>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</si>
  <si>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</si>
  <si>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</si>
  <si>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</si>
  <si>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</si>
  <si>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</si>
  <si>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</si>
  <si>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</si>
  <si>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</si>
  <si>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</si>
  <si>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</si>
  <si>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</si>
  <si>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</si>
  <si>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</si>
  <si>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</si>
  <si>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</si>
  <si>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</si>
  <si>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</si>
  <si>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</si>
  <si>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</si>
  <si>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</si>
  <si>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</si>
  <si>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</si>
  <si>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</si>
  <si>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</si>
  <si>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</si>
  <si>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</si>
  <si>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</si>
  <si>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</si>
  <si>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</si>
  <si>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</si>
  <si>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</si>
  <si>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</si>
  <si>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</si>
  <si>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</si>
  <si>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</si>
  <si>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</si>
  <si>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</si>
  <si>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</si>
  <si>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</si>
  <si>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</si>
  <si>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</si>
  <si>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</si>
  <si>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</si>
  <si>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</si>
  <si>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</si>
  <si>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27/07/2016 - 27/07/2016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</si>
</sst>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21</v>
      </c>
      <c r="D4" s="13">
        <f>D50+D72+D94+D116+D138+D185+D207+D254+D276+D323+D345+D367+D389+D411+D433+D455+D477+D499+D546+D568+D614+D636+D682+D704+D726+D748+D770+D792+D814+D836+D858+D880+D902</f>
        <v>897423.53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278058.59000000003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1</v>
      </c>
      <c r="D641" s="6">
        <f t="shared" ref="D641:D657" si="28">D665+D687+D709+D731+D753+D775++D797+D819+D841+D863+D885</f>
        <v>32879.99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11</v>
      </c>
      <c r="D642" s="6">
        <f t="shared" si="28"/>
        <v>2020.26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1</v>
      </c>
      <c r="D643" s="6">
        <f t="shared" si="28"/>
        <v>97328.03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1</v>
      </c>
      <c r="D648" s="6">
        <f t="shared" si="28"/>
        <v>196000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6</v>
      </c>
      <c r="D649" s="6">
        <f t="shared" si="28"/>
        <v>291136.65999999997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">
        <v>1</v>
      </c>
      <c r="D708" s="6">
        <v>278058.59000000003</v>
      </c>
      <c r="E708" s="6"/>
    </row>
    <row r="709" spans="1:5" x14ac:dyDescent="0.25">
      <c r="A709" s="1" t="s">
        <v>6</v>
      </c>
      <c r="B709" s="1" t="s">
        <v>7</v>
      </c>
      <c r="C709" s="2">
        <v>1</v>
      </c>
      <c r="D709" s="6">
        <v>32879.99</v>
      </c>
      <c r="E709" s="6"/>
    </row>
    <row r="710" spans="1:5" x14ac:dyDescent="0.25">
      <c r="A710" s="1" t="s">
        <v>8</v>
      </c>
      <c r="B710" s="1" t="s">
        <v>9</v>
      </c>
      <c r="C710" s="2">
        <v>11</v>
      </c>
      <c r="D710" s="6">
        <v>2020.26</v>
      </c>
      <c r="E710" s="6"/>
    </row>
    <row r="711" spans="1:5" x14ac:dyDescent="0.25">
      <c r="A711" s="1" t="s">
        <v>10</v>
      </c>
      <c r="B711" s="1" t="s">
        <v>11</v>
      </c>
      <c r="C711" s="2">
        <v>1</v>
      </c>
      <c r="D711" s="6">
        <v>97328.03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>
        <v>5</v>
      </c>
      <c r="D717" s="23">
        <v>278440.73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19</v>
      </c>
      <c r="D726" s="13">
        <f>SUM(D708:D725)</f>
        <v>688727.6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1</v>
      </c>
      <c r="D738" s="6">
        <v>196000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1</v>
      </c>
      <c r="D748" s="13">
        <f>SUM(D730:D747)</f>
        <v>196000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C827" s="2">
        <v>1</v>
      </c>
      <c r="D827" s="6">
        <v>12695.93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1</v>
      </c>
      <c r="D836" s="13">
        <f>SUM(D818:D835)</f>
        <v>12695.93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2016-07-28T05:57:02Z</dcterms:modified>
</cp:coreProperties>
</file>