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<sst xmlns="http://schemas.openxmlformats.org/spreadsheetml/2006/main" count="1661" uniqueCount="85">
  <si>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</si>
  <si>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</si>
  <si>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</si>
  <si>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</si>
  <si>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</si>
  <si>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</si>
  <si>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</si>
  <si>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</si>
  <si>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</si>
  <si>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</si>
  <si>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</si>
  <si>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</si>
  <si>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</si>
  <si>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</si>
  <si>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</si>
  <si>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</si>
  <si>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</si>
  <si>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</si>
  <si>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</si>
  <si>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</si>
  <si>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</si>
  <si>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</si>
  <si>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</si>
  <si>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</si>
  <si>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</si>
  <si>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</si>
  <si>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</si>
  <si>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</si>
  <si>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</si>
  <si>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</si>
  <si>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</si>
  <si>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</si>
  <si>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</si>
  <si>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</si>
  <si>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</si>
  <si>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</si>
  <si>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</si>
  <si>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</si>
  <si>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</si>
  <si>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</si>
  <si>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</si>
  <si>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</si>
  <si>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</si>
  <si>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</si>
  <si>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</si>
  <si>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</si>
  <si>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</si>
  <si>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</si>
  <si>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</si>
  <si>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</si>
  <si>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</si>
  <si>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</si>
  <si>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</si>
  <si>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</si>
  <si>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</si>
  <si>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</si>
  <si>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</si>
  <si>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</si>
  <si>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</si>
  <si>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</si>
  <si>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</si>
  <si>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</si>
  <si>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</si>
  <si>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</si>
  <si>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</si>
  <si>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</si>
  <si>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</si>
  <si>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</si>
  <si>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</si>
  <si>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</si>
  <si>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</si>
  <si>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</si>
  <si>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</si>
  <si>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</si>
  <si>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</si>
  <si>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</si>
  <si>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</si>
  <si>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</si>
  <si>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</si>
  <si>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</si>
  <si>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</si>
  <si>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</si>
  <si>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</si>
  <si>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</si>
  <si>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12/08/2016 - 12/08/2016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</si>
</sst>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0" style="2" customWidth="1"/>
    <col min="6" max="6" width="10" style="1" customWidth="1"/>
    <col min="7" max="7" width="8.5703125" style="1" customWidth="1"/>
    <col min="8" max="8" width="9.5703125" style="1" customWidth="1"/>
    <col min="9" max="9" width="9.2851562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22</v>
      </c>
      <c r="D4" s="13">
        <f>D50+D72+D94+D116+D138+D185+D207+D254+D276+D323+D345+D367+D389+D411+D433+D455+D477+D499+D546+D568+D614+D636+D682+D704+D726+D748+D770+D792+D814+D836+D858+D880+D902</f>
        <v>2433584.2999999998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11</v>
      </c>
      <c r="D513" s="6">
        <f t="shared" si="8"/>
        <v>821848.1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11</v>
      </c>
      <c r="D537" s="6">
        <v>821848.1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11</v>
      </c>
      <c r="D546" s="13">
        <f>SUM(D528:D545)</f>
        <v>821848.1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1</v>
      </c>
      <c r="D584" s="6">
        <f t="shared" si="21"/>
        <v>548346.65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1</v>
      </c>
      <c r="D608" s="6">
        <v>548346.65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548346.65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19860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9.7200000000000006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465.25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3</v>
      </c>
      <c r="D648" s="6">
        <f t="shared" si="28"/>
        <v>795265.83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4</v>
      </c>
      <c r="D649" s="6">
        <f t="shared" si="28"/>
        <v>247788.75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19860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9.7200000000000006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1</v>
      </c>
      <c r="D712" s="6">
        <v>465.25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>
        <v>1</v>
      </c>
      <c r="D717" s="23">
        <v>43753.26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4</v>
      </c>
      <c r="D726" s="13">
        <f>SUM(D708:D725)</f>
        <v>64088.23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3</v>
      </c>
      <c r="D738" s="6">
        <v>795265.83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795265.83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3</v>
      </c>
      <c r="D827" s="6">
        <v>204035.49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3</v>
      </c>
      <c r="D836" s="13">
        <f>SUM(D818:D835)</f>
        <v>204035.49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2016-08-15T06:06:21Z</dcterms:modified>
</cp:coreProperties>
</file>