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<sst xmlns="http://schemas.openxmlformats.org/spreadsheetml/2006/main" count="1661" uniqueCount="85">
  <si>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</si>
  <si>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</si>
  <si>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</si>
  <si>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</si>
  <si>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</si>
  <si>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</si>
  <si>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</si>
  <si>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</si>
  <si>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</si>
  <si>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</si>
  <si>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</si>
  <si>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</si>
  <si>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</si>
  <si>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</si>
  <si>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</si>
  <si>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</si>
  <si>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</si>
  <si>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</si>
  <si>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</si>
  <si>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</si>
  <si>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</si>
  <si>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</si>
  <si>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</si>
  <si>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</si>
  <si>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</si>
  <si>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</si>
  <si>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</si>
  <si>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</si>
  <si>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</si>
  <si>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</si>
  <si>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</si>
  <si>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</si>
  <si>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</si>
  <si>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</si>
  <si>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</si>
  <si>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</si>
  <si>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</si>
  <si>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</si>
  <si>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</si>
  <si>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</si>
  <si>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</si>
  <si>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</si>
  <si>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</si>
  <si>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</si>
  <si>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</si>
  <si>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</si>
  <si>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</si>
  <si>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</si>
  <si>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</si>
  <si>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</si>
  <si>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</si>
  <si>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</si>
  <si>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</si>
  <si>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</si>
  <si>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</si>
  <si>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</si>
  <si>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</si>
  <si>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</si>
  <si>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</si>
  <si>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</si>
  <si>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</si>
  <si>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</si>
  <si>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</si>
  <si>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</si>
  <si>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</si>
  <si>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</si>
  <si>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</si>
  <si>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</si>
  <si>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</si>
  <si>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</si>
  <si>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</si>
  <si>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</si>
  <si>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</si>
  <si>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</si>
  <si>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</si>
  <si>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</si>
  <si>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</si>
  <si>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</si>
  <si>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</si>
  <si>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</si>
  <si>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</si>
  <si>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</si>
  <si>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</si>
  <si>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</si>
  <si>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26/08/2016 - 26/08/2016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</si>
</sst>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10" sqref="G1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36</v>
      </c>
      <c r="D4" s="13">
        <f>D50+D72+D94+D116+D138+D185+D207+D254+D276+D323+D345+D367+D389+D411+D433+D455+D477+D499+D546+D568+D614+D636+D682+D704+D726+D748+D770+D792+D814+D836+D858+D880+D902</f>
        <v>2379724.59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2</v>
      </c>
      <c r="D584" s="6">
        <f t="shared" si="21"/>
        <v>598340.5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102.62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2</v>
      </c>
      <c r="D608" s="6">
        <v>598340.5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102.62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3</v>
      </c>
      <c r="D614" s="13">
        <f>SUM(D596:D613)</f>
        <v>598443.12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205866.73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22920.15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9</v>
      </c>
      <c r="D642" s="6">
        <f t="shared" si="28"/>
        <v>1908.15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73943.070000000007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2</v>
      </c>
      <c r="D648" s="6">
        <f t="shared" si="28"/>
        <v>218678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18</v>
      </c>
      <c r="D649" s="6">
        <f t="shared" si="28"/>
        <v>1172770.8500000001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1</v>
      </c>
      <c r="D651" s="6">
        <f t="shared" si="28"/>
        <v>85194.52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>
        <v>1</v>
      </c>
      <c r="D672" s="15">
        <v>13417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1</v>
      </c>
      <c r="D682" s="13">
        <f>SUM(D664:D681)</f>
        <v>13417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205866.73</v>
      </c>
      <c r="E708" s="6"/>
    </row>
    <row r="709" spans="1:5" x14ac:dyDescent="0.25">
      <c r="A709" s="1" t="s">
        <v>6</v>
      </c>
      <c r="B709" s="1" t="s">
        <v>7</v>
      </c>
      <c r="C709" s="2">
        <v>1</v>
      </c>
      <c r="D709" s="6">
        <v>22920.15</v>
      </c>
      <c r="E709" s="6"/>
    </row>
    <row r="710" spans="1:5" x14ac:dyDescent="0.25">
      <c r="A710" s="1" t="s">
        <v>8</v>
      </c>
      <c r="B710" s="1" t="s">
        <v>9</v>
      </c>
      <c r="C710" s="2">
        <v>9</v>
      </c>
      <c r="D710" s="6">
        <v>1908.15</v>
      </c>
      <c r="E710" s="6"/>
    </row>
    <row r="711" spans="1:5" x14ac:dyDescent="0.25">
      <c r="A711" s="1" t="s">
        <v>10</v>
      </c>
      <c r="B711" s="1" t="s">
        <v>11</v>
      </c>
      <c r="C711" s="2">
        <v>1</v>
      </c>
      <c r="D711" s="6">
        <v>73943.070000000007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D717" s="6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12</v>
      </c>
      <c r="D726" s="13">
        <f>SUM(D708:D725)</f>
        <v>304638.09999999998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1</v>
      </c>
      <c r="D738" s="6">
        <v>205261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1</v>
      </c>
      <c r="D748" s="13">
        <f>SUM(D730:D747)</f>
        <v>205261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C785" s="2">
        <v>1</v>
      </c>
      <c r="D785" s="6">
        <v>85194.52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1</v>
      </c>
      <c r="D792" s="13">
        <f>SUM(D774:D791)</f>
        <v>85194.52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18</v>
      </c>
      <c r="D849" s="6">
        <v>1172770.8500000001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18</v>
      </c>
      <c r="D858" s="28">
        <f>SUM(D840:D857)</f>
        <v>1172770.8500000001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2016-08-29T06:57:43Z</dcterms:modified>
</cp:coreProperties>
</file>