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<sst xmlns="http://schemas.openxmlformats.org/spreadsheetml/2006/main" count="1661" uniqueCount="85">
  <si>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</si>
  <si>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</si>
  <si>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</si>
  <si>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</si>
  <si>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</si>
  <si>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</si>
  <si>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</si>
  <si>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</si>
  <si>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</si>
  <si>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</si>
  <si>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</si>
  <si>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</si>
  <si>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</si>
  <si>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</si>
  <si>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</si>
  <si>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</si>
  <si>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</si>
  <si>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</si>
  <si>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</si>
  <si>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</si>
  <si>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</si>
  <si>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</si>
  <si>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</si>
  <si>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</si>
  <si>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</si>
  <si>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</si>
  <si>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</si>
  <si>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</si>
  <si>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</si>
  <si>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</si>
  <si>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</si>
  <si>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</si>
  <si>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</si>
  <si>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</si>
  <si>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</si>
  <si>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</si>
  <si>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</si>
  <si>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</si>
  <si>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</si>
  <si>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</si>
  <si>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</si>
  <si>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</si>
  <si>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</si>
  <si>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</si>
  <si>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</si>
  <si>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</si>
  <si>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</si>
  <si>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</si>
  <si>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</si>
  <si>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</si>
  <si>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</si>
  <si>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</si>
  <si>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</si>
  <si>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</si>
  <si>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</si>
  <si>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</si>
  <si>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</si>
  <si>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</si>
  <si>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</si>
  <si>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</si>
  <si>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</si>
  <si>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</si>
  <si>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</si>
  <si>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</si>
  <si>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</si>
  <si>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</si>
  <si>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</si>
  <si>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</si>
  <si>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</si>
  <si>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</si>
  <si>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</si>
  <si>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</si>
  <si>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</si>
  <si>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</si>
  <si>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</si>
  <si>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</si>
  <si>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</si>
  <si>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</si>
  <si>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</si>
  <si>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</si>
  <si>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</si>
  <si>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</si>
  <si>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</si>
  <si>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</si>
  <si>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20/09/2016 - 20/09/2016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</si>
</sst>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711" zoomScaleNormal="85" workbookViewId="0">
      <selection activeCell="C730" sqref="C730:D73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20</v>
      </c>
      <c r="D4" s="13">
        <f>D50+D72+D94+D116+D138+D185+D207+D254+D276+D323+D345+D367+D389+D411+D433+D455+D477+D499+D546+D568+D614+D636+D682+D704+D726+D748+D770+D792+D814+D836+D858+D880+D902</f>
        <v>3723301.0700000003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1</v>
      </c>
      <c r="D511" s="6">
        <f t="shared" si="8"/>
        <v>1415.98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4</v>
      </c>
      <c r="D513" s="6">
        <f t="shared" si="8"/>
        <v>19774.89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1</v>
      </c>
      <c r="D535" s="6">
        <v>1415.98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4</v>
      </c>
      <c r="D537" s="6">
        <v>19774.89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5</v>
      </c>
      <c r="D546" s="13">
        <f>SUM(D528:D545)</f>
        <v>21190.87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448963.54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14</v>
      </c>
      <c r="D648" s="6">
        <f t="shared" si="28"/>
        <v>3253146.66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C730" s="2">
        <v>1</v>
      </c>
      <c r="D730" s="6">
        <v>448963.54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14</v>
      </c>
      <c r="D738" s="6">
        <v>3253146.66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15</v>
      </c>
      <c r="D748" s="13">
        <f>SUM(D730:D747)</f>
        <v>3702110.2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Константин Илиев</cp:lastModifiedBy>
  <cp:lastPrinted>2015-02-20T08:03:59Z</cp:lastPrinted>
  <dcterms:created xsi:type="dcterms:W3CDTF">2012-06-13T06:55:42Z</dcterms:created>
  <dcterms:modified xsi:type="dcterms:W3CDTF">2016-09-21T10:38:55Z</dcterms:modified>
</cp:coreProperties>
</file>