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<sst xmlns="http://schemas.openxmlformats.org/spreadsheetml/2006/main" count="1787" uniqueCount="88">
  <si>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</si>
  <si>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</si>
  <si>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</si>
  <si>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</si>
  <si>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</si>
  <si>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</si>
  <si>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</si>
  <si>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</si>
  <si>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</si>
  <si>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</si>
  <si>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</si>
  <si>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</si>
  <si>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</si>
  <si>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</si>
  <si>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</si>
  <si>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</si>
  <si>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</si>
  <si>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</si>
  <si>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</si>
  <si>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</si>
  <si>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</si>
  <si>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</si>
  <si>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</si>
  <si>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</si>
  <si>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</si>
  <si>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</si>
  <si>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</si>
  <si>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</si>
  <si>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</si>
  <si>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</si>
  <si>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</si>
  <si>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</si>
  <si>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</si>
  <si>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</si>
  <si>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</si>
  <si>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</si>
  <si>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</si>
  <si>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</si>
  <si>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</si>
  <si>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</si>
  <si>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</si>
  <si>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</si>
  <si>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</si>
  <si>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</si>
  <si>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</si>
  <si>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</si>
  <si>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</si>
  <si>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</si>
  <si>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</si>
  <si>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</si>
  <si>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</si>
  <si>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</si>
  <si>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</si>
  <si>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</si>
  <si>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</si>
  <si>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</si>
  <si>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</si>
  <si>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</si>
  <si>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</si>
  <si>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</si>
  <si>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</si>
  <si>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</si>
  <si>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</si>
  <si>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</si>
  <si>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</si>
  <si>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</si>
  <si>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</si>
  <si>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</si>
  <si>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</si>
  <si>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</si>
  <si>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</si>
  <si>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</si>
  <si>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</si>
  <si>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</si>
  <si>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</si>
  <si>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</si>
  <si>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</si>
  <si>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</si>
  <si>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</si>
  <si>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</si>
  <si>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</si>
  <si>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</si>
  <si>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</si>
  <si>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</si>
  <si>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</si>
  <si>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</si>
  <si>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</si>
  <si>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05/12/2016 - 05/12/2016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</si>
</sst>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12" sqref="F1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56</v>
      </c>
      <c r="D4" s="13">
        <f>D50+D72+D94+D116+D138+D185+D207+D254+D276+D322+D344+D366+D388+D410+D454+D476+D498+D520+D588+D610+D656+D678+D724+D746+D768+D790+D812+D834+D856+D900+D922+D944+D966</f>
        <v>1035531.9900000002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23">
        <v>0</v>
      </c>
      <c r="E176" s="6"/>
    </row>
    <row r="177" spans="1:5" x14ac:dyDescent="0.25">
      <c r="A177" s="1" t="s">
        <v>24</v>
      </c>
      <c r="B177" s="1" t="s">
        <v>25</v>
      </c>
      <c r="D177" s="23">
        <v>0</v>
      </c>
      <c r="E177" s="6"/>
    </row>
    <row r="178" spans="1:5" x14ac:dyDescent="0.25">
      <c r="A178" s="1" t="s">
        <v>26</v>
      </c>
      <c r="B178" s="1" t="s">
        <v>27</v>
      </c>
      <c r="D178" s="23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2</v>
      </c>
      <c r="D552" s="6">
        <f t="shared" si="7"/>
        <v>49332.800000000003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4</v>
      </c>
      <c r="D555" s="6">
        <f t="shared" si="7"/>
        <v>221016.98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C576" s="2">
        <v>1</v>
      </c>
      <c r="D576" s="6">
        <v>13314.45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C579" s="2">
        <v>4</v>
      </c>
      <c r="D579" s="6">
        <v>221016.98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5</v>
      </c>
      <c r="D588" s="13">
        <f>SUM(D570:D587)</f>
        <v>234331.43000000002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C598" s="2">
        <v>1</v>
      </c>
      <c r="D598" s="6">
        <v>36018.35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1</v>
      </c>
      <c r="D610" s="21">
        <f>SUM(D592:D609)</f>
        <v>36018.35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156.01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2</v>
      </c>
      <c r="D654" s="6">
        <v>156.01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2</v>
      </c>
      <c r="D656" s="13">
        <f>SUM(D638:D655)</f>
        <v>156.01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9082.43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6</v>
      </c>
      <c r="D690" s="6">
        <f t="shared" si="26"/>
        <v>672944.42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40</v>
      </c>
      <c r="D691" s="6">
        <f t="shared" si="26"/>
        <v>82999.350000000006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8472.43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</v>
      </c>
      <c r="D768" s="13">
        <f>SUM(D750:D767)</f>
        <v>8472.43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6</v>
      </c>
      <c r="D780" s="6">
        <v>672944.42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6</v>
      </c>
      <c r="D790" s="13">
        <f>SUM(D772:D789)</f>
        <v>672944.42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54234.559999999998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54234.559999999998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38</v>
      </c>
      <c r="D935" s="6">
        <v>28764.79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38</v>
      </c>
      <c r="D944" s="28">
        <f>SUM(D926:D943)</f>
        <v>28764.79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</v>
      </c>
      <c r="D952" s="6">
        <v>610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610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2016-12-06T08:06:05Z</dcterms:modified>
</cp:coreProperties>
</file>