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<sst xmlns="http://schemas.openxmlformats.org/spreadsheetml/2006/main" count="1787" uniqueCount="88">
  <si>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</si>
  <si>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</si>
  <si>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</si>
  <si>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</si>
  <si>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</si>
  <si>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</si>
  <si>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</si>
  <si>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</si>
  <si>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</si>
  <si>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</si>
  <si>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</si>
  <si>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</si>
  <si>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</si>
  <si>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</si>
  <si>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</si>
  <si>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</si>
  <si>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</si>
  <si>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</si>
  <si>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</si>
  <si>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</si>
  <si>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</si>
  <si>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</si>
  <si>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</si>
  <si>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</si>
  <si>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</si>
  <si>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</si>
  <si>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</si>
  <si>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</si>
  <si>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</si>
  <si>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</si>
  <si>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</si>
  <si>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</si>
  <si>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</si>
  <si>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</si>
  <si>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</si>
  <si>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</si>
  <si>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</si>
  <si>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</si>
  <si>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</si>
  <si>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</si>
  <si>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</si>
  <si>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</si>
  <si>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</si>
  <si>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</si>
  <si>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</si>
  <si>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</si>
  <si>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</si>
  <si>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</si>
  <si>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</si>
  <si>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</si>
  <si>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</si>
  <si>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</si>
  <si>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</si>
  <si>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</si>
  <si>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</si>
  <si>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</si>
  <si>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</si>
  <si>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</si>
  <si>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</si>
  <si>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</si>
  <si>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</si>
  <si>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</si>
  <si>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</si>
  <si>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</si>
  <si>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</si>
  <si>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</si>
  <si>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</si>
  <si>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</si>
  <si>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</si>
  <si>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</si>
  <si>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</si>
  <si>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</si>
  <si>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</si>
  <si>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</si>
  <si>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</si>
  <si>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</si>
  <si>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</si>
  <si>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</si>
  <si>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</si>
  <si>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</si>
  <si>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</si>
  <si>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</si>
  <si>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</si>
  <si>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</si>
  <si>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</si>
  <si>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</si>
  <si>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</si>
  <si>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24/03/2017 - 24/03/2017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</si>
</sst>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7" sqref="F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64</v>
      </c>
      <c r="D4" s="13">
        <f>D50+D72+D94+D116+D138+D185+D207+D254+D276+D322+D344+D366+D388+D410+D454+D476+D498+D520+D588+D610+D656+D678+D724+D746+D768+D790+D812+D834+D856+D900+D922+D944+D966</f>
        <v>336790.28999999992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500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500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500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130.41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2</v>
      </c>
      <c r="D654" s="6">
        <v>130.41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2</v>
      </c>
      <c r="D656" s="13">
        <f>SUM(D638:D655)</f>
        <v>130.41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10747.67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8" si="26">C707+C729+C751+C773+C795+C817+C839+C861+C883+C905+C927+C949</f>
        <v>3</v>
      </c>
      <c r="D683" s="6">
        <f t="shared" si="26"/>
        <v>1198.33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13</v>
      </c>
      <c r="D686" s="6">
        <f t="shared" si="26"/>
        <v>3131.97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41608.300000000003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55615.3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32</v>
      </c>
      <c r="D691" s="6">
        <f t="shared" si="26"/>
        <v>490587.2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97494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v>2</v>
      </c>
      <c r="D699" s="6">
        <v>-364222.89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55615.3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55615.3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3</v>
      </c>
      <c r="D789" s="6">
        <v>-353222.89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-353222.89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238025.58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2</v>
      </c>
      <c r="D893" s="6">
        <v>97494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335519.57999999996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41608.300000000003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222191.28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C921" s="2">
        <v>1</v>
      </c>
      <c r="D921" s="6">
        <v>-11000</v>
      </c>
      <c r="E921" s="6"/>
    </row>
    <row r="922" spans="1:5" x14ac:dyDescent="0.25">
      <c r="A922" s="25" t="s">
        <v>34</v>
      </c>
      <c r="B922" s="26"/>
      <c r="C922" s="27">
        <f>SUM(C904:C921)</f>
        <v>6</v>
      </c>
      <c r="D922" s="28">
        <f>SUM(D904:D921)</f>
        <v>252799.58000000002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</v>
      </c>
      <c r="D926" s="6">
        <v>10747.67</v>
      </c>
      <c r="E926" s="6"/>
    </row>
    <row r="927" spans="1:5" x14ac:dyDescent="0.25">
      <c r="A927" s="1" t="s">
        <v>6</v>
      </c>
      <c r="B927" s="1" t="s">
        <v>7</v>
      </c>
      <c r="C927" s="2">
        <v>3</v>
      </c>
      <c r="D927" s="6">
        <v>1198.33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27</v>
      </c>
      <c r="D935" s="6">
        <v>30370.34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34</v>
      </c>
      <c r="D944" s="28">
        <f>SUM(D926:D943)</f>
        <v>42316.34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13</v>
      </c>
      <c r="D952" s="6">
        <v>3131.97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13</v>
      </c>
      <c r="D966" s="21">
        <f>SUM(D948:D965)</f>
        <v>3131.97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2017-03-27T07:27:41Z</dcterms:modified>
</cp:coreProperties>
</file>