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<sst xmlns="http://schemas.openxmlformats.org/spreadsheetml/2006/main" count="1787" uniqueCount="88">
  <si>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</si>
  <si>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</si>
  <si>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</si>
  <si>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</si>
  <si>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</si>
  <si>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</si>
  <si>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</si>
  <si>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</si>
  <si>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</si>
  <si>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</si>
  <si>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</si>
  <si>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</si>
  <si>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</si>
  <si>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</si>
  <si>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</si>
  <si>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</si>
  <si>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</si>
  <si>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</si>
  <si>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</si>
  <si>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</si>
  <si>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</si>
  <si>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</si>
  <si>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</si>
  <si>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</si>
  <si>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</si>
  <si>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</si>
  <si>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</si>
  <si>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</si>
  <si>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</si>
  <si>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</si>
  <si>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</si>
  <si>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</si>
  <si>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</si>
  <si>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</si>
  <si>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</si>
  <si>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</si>
  <si>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</si>
  <si>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</si>
  <si>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</si>
  <si>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</si>
  <si>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</si>
  <si>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</si>
  <si>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</si>
  <si>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</si>
  <si>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</si>
  <si>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</si>
  <si>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</si>
  <si>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</si>
  <si>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</si>
  <si>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</si>
  <si>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</si>
  <si>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</si>
  <si>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</si>
  <si>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</si>
  <si>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</si>
  <si>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</si>
  <si>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</si>
  <si>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</si>
  <si>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</si>
  <si>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</si>
  <si>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</si>
  <si>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</si>
  <si>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</si>
  <si>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</si>
  <si>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</si>
  <si>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</si>
  <si>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</si>
  <si>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</si>
  <si>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</si>
  <si>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</si>
  <si>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</si>
  <si>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</si>
  <si>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</si>
  <si>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</si>
  <si>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</si>
  <si>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</si>
  <si>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</si>
  <si>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</si>
  <si>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</si>
  <si>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</si>
  <si>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</si>
  <si>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</si>
  <si>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</si>
  <si>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</si>
  <si>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</si>
  <si>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</si>
  <si>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</si>
  <si>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27/07/2017 - 27/07/2017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</si>
</sst>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B1" sqref="B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226</v>
      </c>
      <c r="D4" s="13">
        <f>D50+D72+D94+D116+D138+D185+D207+D254+D276+D322+D344+D366+D388+D410+D454+D476+D498+D520+D588+D610+D656+D678+D724+D746+D768+D790+D812+D834+D856+D900+D922+D944+D966</f>
        <v>8064803.2599999998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1</v>
      </c>
      <c r="D21" s="6">
        <f t="shared" si="1"/>
        <v>48.45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>
        <v>1</v>
      </c>
      <c r="D45" s="15">
        <v>48.45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</v>
      </c>
      <c r="D50" s="13">
        <f>SUM(D32:D49)</f>
        <v>48.45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3</v>
      </c>
      <c r="D229" s="6">
        <f t="shared" si="5"/>
        <v>-500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C275" s="2">
        <v>3</v>
      </c>
      <c r="D275" s="6">
        <v>-500</v>
      </c>
      <c r="E275" s="6"/>
    </row>
    <row r="276" spans="1:5" x14ac:dyDescent="0.25">
      <c r="A276" s="19" t="s">
        <v>34</v>
      </c>
      <c r="B276" s="9"/>
      <c r="C276" s="20">
        <f>SUM(C258:C275)</f>
        <v>3</v>
      </c>
      <c r="D276" s="21">
        <f>SUM(D258:D275)</f>
        <v>-500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57</v>
      </c>
      <c r="D686" s="6">
        <f t="shared" si="26"/>
        <v>24380.1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1</v>
      </c>
      <c r="D687" s="6">
        <f t="shared" si="26"/>
        <v>140229.91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8</v>
      </c>
      <c r="D690" s="6">
        <f t="shared" si="26"/>
        <v>5899480.75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156</v>
      </c>
      <c r="D691" s="6">
        <f t="shared" si="26"/>
        <v>2001164.05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53</v>
      </c>
      <c r="D754" s="6">
        <v>5800.87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">
        <v>2</v>
      </c>
      <c r="D759" s="6">
        <v>496749.53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55</v>
      </c>
      <c r="D768" s="13">
        <f>SUM(D750:D767)</f>
        <v>502550.4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C799" s="2">
        <v>1</v>
      </c>
      <c r="D799" s="6">
        <v>140229.91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8</v>
      </c>
      <c r="D802" s="6">
        <v>5899480.75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9</v>
      </c>
      <c r="D812" s="13">
        <f>SUM(D794:D811)</f>
        <v>6039710.6600000001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4</v>
      </c>
      <c r="D908" s="6">
        <v>18579.23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7</v>
      </c>
      <c r="D913" s="6">
        <v>518790.52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11</v>
      </c>
      <c r="D922" s="28">
        <f>SUM(D904:D921)</f>
        <v>537369.75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147</v>
      </c>
      <c r="D935" s="6">
        <v>985624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147</v>
      </c>
      <c r="D944" s="28">
        <f>SUM(D926:D943)</f>
        <v>985624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2017-07-28T07:02:05Z</dcterms:modified>
</cp:coreProperties>
</file>