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<sst xmlns="http://schemas.openxmlformats.org/spreadsheetml/2006/main" count="1787" uniqueCount="88">
  <si>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</si>
  <si>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</si>
  <si>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</si>
  <si>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</si>
  <si>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</si>
  <si>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</si>
  <si>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</si>
  <si>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</si>
  <si>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</si>
  <si>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</si>
  <si>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</si>
  <si>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</si>
  <si>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</si>
  <si>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</si>
  <si>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</si>
  <si>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</si>
  <si>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</si>
  <si>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</si>
  <si>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</si>
  <si>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</si>
  <si>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</si>
  <si>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</si>
  <si>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</si>
  <si>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</si>
  <si>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</si>
  <si>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</si>
  <si>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</si>
  <si>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</si>
  <si>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</si>
  <si>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</si>
  <si>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</si>
  <si>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</si>
  <si>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</si>
  <si>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</si>
  <si>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</si>
  <si>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</si>
  <si>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</si>
  <si>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</si>
  <si>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</si>
  <si>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</si>
  <si>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</si>
  <si>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</si>
  <si>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</si>
  <si>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</si>
  <si>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</si>
  <si>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</si>
  <si>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</si>
  <si>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</si>
  <si>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</si>
  <si>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</si>
  <si>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</si>
  <si>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</si>
  <si>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</si>
  <si>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</si>
  <si>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</si>
  <si>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</si>
  <si>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</si>
  <si>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</si>
  <si>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</si>
  <si>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</si>
  <si>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</si>
  <si>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</si>
  <si>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</si>
  <si>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</si>
  <si>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</si>
  <si>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</si>
  <si>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</si>
  <si>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</si>
  <si>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</si>
  <si>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</si>
  <si>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</si>
  <si>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</si>
  <si>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</si>
  <si>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</si>
  <si>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</si>
  <si>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</si>
  <si>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</si>
  <si>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</si>
  <si>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</si>
  <si>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</si>
  <si>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</si>
  <si>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</si>
  <si>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</si>
  <si>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</si>
  <si>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</si>
  <si>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</si>
  <si>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</si>
  <si>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11/08/2017 - 11/08/2017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</si>
</sst>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9" sqref="F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48</v>
      </c>
      <c r="D4" s="13">
        <f>D50+D72+D94+D116+D138+D185+D207+D254+D276+D322+D344+D366+D388+D410+D454+D476+D498+D520+D588+D610+D656+D678+D724+D746+D768+D790+D812+D834+D856+D900+D922+D944+D966</f>
        <v>16709853.970000001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11130244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81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82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83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86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80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C467" s="2">
        <v>1</v>
      </c>
      <c r="D467" s="6">
        <v>11130244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1</v>
      </c>
      <c r="D476" s="13">
        <f>SUM(D458:D475)</f>
        <v>11130244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84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85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21168.81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64468.800000000003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C598" s="2">
        <v>1</v>
      </c>
      <c r="D598" s="6">
        <v>21168.81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1</v>
      </c>
      <c r="D601" s="6">
        <v>64468.800000000003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2</v>
      </c>
      <c r="D610" s="21">
        <f>SUM(D592:D609)</f>
        <v>85637.61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302955.59999999998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19.899999999999999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302955.59999999998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19.899999999999999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302975.5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8747.25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5</v>
      </c>
      <c r="D688" s="6">
        <f t="shared" si="26"/>
        <v>147891.14000000001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848774.17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33</v>
      </c>
      <c r="D691" s="6">
        <f t="shared" si="26"/>
        <v>4185584.3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2925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5</v>
      </c>
      <c r="D759" s="6">
        <v>3266885.56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</v>
      </c>
      <c r="D768" s="13">
        <f>SUM(D750:D767)</f>
        <v>3269810.56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C798" s="2">
        <v>1</v>
      </c>
      <c r="D798" s="6">
        <v>4982.25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848774.17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853756.42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5</v>
      </c>
      <c r="D910" s="6">
        <v>147891.14000000001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9</v>
      </c>
      <c r="D913" s="6">
        <v>558821.66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14</v>
      </c>
      <c r="D922" s="28">
        <f>SUM(D904:D921)</f>
        <v>706712.8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8</v>
      </c>
      <c r="D935" s="6">
        <v>13187.3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13187.3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840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11</v>
      </c>
      <c r="D957" s="6">
        <v>346689.78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12</v>
      </c>
      <c r="D966" s="21">
        <f>SUM(D948:D965)</f>
        <v>347529.78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2017-08-14T06:32:23Z</dcterms:modified>
</cp:coreProperties>
</file>