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940" windowHeight="826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D4" i="4" s="1"/>
  <c r="C678" i="4"/>
  <c r="C4" i="4" s="1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<sst xmlns="http://schemas.openxmlformats.org/spreadsheetml/2006/main" count="1787" uniqueCount="88">
  <si>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</si>
  <si>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</si>
  <si>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</si>
  <si>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</si>
  <si>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</si>
  <si>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</si>
  <si>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</si>
  <si>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</si>
  <si>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</si>
  <si>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</si>
  <si>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</si>
  <si>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</si>
  <si>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</si>
  <si>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</si>
  <si>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</si>
  <si>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</si>
  <si>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</si>
  <si>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</si>
  <si>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</si>
  <si>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</si>
  <si>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</si>
  <si>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</si>
  <si>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</si>
  <si>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</si>
  <si>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</si>
  <si>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</si>
  <si>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</si>
  <si>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</si>
  <si>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</si>
  <si>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</si>
  <si>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</si>
  <si>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</si>
  <si>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</si>
  <si>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</si>
  <si>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</si>
  <si>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</si>
  <si>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</si>
  <si>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</si>
  <si>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</si>
  <si>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</si>
  <si>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</si>
  <si>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</si>
  <si>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</si>
  <si>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</si>
  <si>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</si>
  <si>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</si>
  <si>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</si>
  <si>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</si>
  <si>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</si>
  <si>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</si>
  <si>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</si>
  <si>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</si>
  <si>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</si>
  <si>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</si>
  <si>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</si>
  <si>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</si>
  <si>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</si>
  <si>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</si>
  <si>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</si>
  <si>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</si>
  <si>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</si>
  <si>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</si>
  <si>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</si>
  <si>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</si>
  <si>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</si>
  <si>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</si>
  <si>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</si>
  <si>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</si>
  <si>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</si>
  <si>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</si>
  <si>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</si>
  <si>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</si>
  <si>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</si>
  <si>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</si>
  <si>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</si>
  <si>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</si>
  <si>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</si>
  <si>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</si>
  <si>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</si>
  <si>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</si>
  <si>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</si>
  <si>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</si>
  <si>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</si>
  <si>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</si>
  <si>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</si>
  <si>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</si>
  <si>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</si>
  <si>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02/04/2018 - 02/04/2018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</si>
</sst>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C1" zoomScaleNormal="85" workbookViewId="0">
      <selection activeCell="G10" sqref="G1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68</v>
      </c>
      <c r="D4" s="13">
        <f>D50+D72+D94+D116+D138+D185+D207+D254+D276+D322+D344+D366+D388+D410+D432+D454+D476+D498+D520+D542+D588+D610+D656+D678+D724+D746+D768+D790+D812+D834+D856+D878+D900+D922+D944+D966</f>
        <v>12356299.41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30</v>
      </c>
      <c r="D688" s="6">
        <f t="shared" si="26"/>
        <v>2789265.52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18</v>
      </c>
      <c r="D690" s="6">
        <f t="shared" si="26"/>
        <v>4709788.84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20</v>
      </c>
      <c r="D691" s="6">
        <f t="shared" si="26"/>
        <v>4857245.05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12</v>
      </c>
      <c r="D778" s="6">
        <v>1402482.31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17</v>
      </c>
      <c r="D780" s="6">
        <v>4445138.84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29</v>
      </c>
      <c r="D790" s="13">
        <f>SUM(D772:D789)</f>
        <v>5847621.1500000004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</v>
      </c>
      <c r="D802" s="6">
        <v>264650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264650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594973.65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345887.09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2</v>
      </c>
      <c r="D900" s="13">
        <f>SUM(D882:D899)</f>
        <v>940860.74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D905" s="6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17</v>
      </c>
      <c r="D910" s="6">
        <v>791809.56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19</v>
      </c>
      <c r="D913" s="6">
        <v>4511357.96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36</v>
      </c>
      <c r="D922" s="28">
        <f>SUM(D904:D921)</f>
        <v>5303167.5199999996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D949" s="6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2018-04-03T07:05:54Z</dcterms:modified>
</cp:coreProperties>
</file>