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<sst xmlns="http://schemas.openxmlformats.org/spreadsheetml/2006/main" count="1787" uniqueCount="88">
  <si>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</si>
  <si>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</si>
  <si>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</si>
  <si>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</si>
  <si>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</si>
  <si>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</si>
  <si>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</si>
  <si>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</si>
  <si>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</si>
  <si>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</si>
  <si>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</si>
  <si>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</si>
  <si>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</si>
  <si>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</si>
  <si>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</si>
  <si>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</si>
  <si>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</si>
  <si>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</si>
  <si>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</si>
  <si>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</si>
  <si>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</si>
  <si>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</si>
  <si>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</si>
  <si>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</si>
  <si>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</si>
  <si>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</si>
  <si>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</si>
  <si>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</si>
  <si>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</si>
  <si>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</si>
  <si>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</si>
  <si>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</si>
  <si>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</si>
  <si>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</si>
  <si>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</si>
  <si>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</si>
  <si>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</si>
  <si>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</si>
  <si>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</si>
  <si>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</si>
  <si>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</si>
  <si>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</si>
  <si>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</si>
  <si>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</si>
  <si>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</si>
  <si>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</si>
  <si>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</si>
  <si>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</si>
  <si>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</si>
  <si>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</si>
  <si>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</si>
  <si>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</si>
  <si>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</si>
  <si>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</si>
  <si>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</si>
  <si>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</si>
  <si>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</si>
  <si>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</si>
  <si>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</si>
  <si>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</si>
  <si>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</si>
  <si>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</si>
  <si>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</si>
  <si>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</si>
  <si>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</si>
  <si>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</si>
  <si>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</si>
  <si>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</si>
  <si>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</si>
  <si>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</si>
  <si>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</si>
  <si>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</si>
  <si>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</si>
  <si>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</si>
  <si>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</si>
  <si>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</si>
  <si>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</si>
  <si>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</si>
  <si>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</si>
  <si>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</si>
  <si>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</si>
  <si>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</si>
  <si>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</si>
  <si>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</si>
  <si>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</si>
  <si>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</si>
  <si>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</si>
  <si>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25/07/2018 - 25/07/2018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</si>
</sst>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0" zoomScaleNormal="85" workbookViewId="0">
      <selection activeCell="E955" sqref="E955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23</v>
      </c>
      <c r="D4" s="13">
        <f>D50+D72+D94+D116+D138+D185+D207+D254+D276+D322+D344+D366+D388+D410+D432+D454+D476+D498+D520+D542+D588+D610+D656+D678+D724+D746+D768+D790+D812+D834+D856+D878+D900+D922+D944+D966</f>
        <v>14464048.190000001</v>
      </c>
    </row>
    <row r="5" spans="1:5" x14ac:dyDescent="0.25">
      <c r="C5" s="13"/>
      <c r="D5" s="13"/>
    </row>
    <row r="6" spans="1:5" hidden="1" outlineLevel="1" x14ac:dyDescent="0.25">
      <c r="A6" s="3" t="s">
        <v>63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64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65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1908459.48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</v>
      </c>
      <c r="D686" s="6">
        <f t="shared" si="26"/>
        <v>22627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6</v>
      </c>
      <c r="D688" s="6">
        <f t="shared" si="26"/>
        <v>2286699.29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8</v>
      </c>
      <c r="D690" s="6">
        <f t="shared" si="26"/>
        <v>3630768.97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</v>
      </c>
      <c r="D691" s="6">
        <f t="shared" si="26"/>
        <v>6615493.4499999993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2</v>
      </c>
      <c r="D737" s="6">
        <v>6269233.8099999996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2</v>
      </c>
      <c r="D746" s="13">
        <f>SUM(D728:D745)</f>
        <v>6269233.8099999996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</v>
      </c>
      <c r="D758" s="6">
        <v>2269450.35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2</v>
      </c>
      <c r="D768" s="13">
        <f>SUM(D750:D767)</f>
        <v>2269450.35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6</v>
      </c>
      <c r="D778" s="6">
        <v>2286699.29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6</v>
      </c>
      <c r="D780" s="6">
        <v>1361318.62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12</v>
      </c>
      <c r="D790" s="13">
        <f>SUM(D772:D789)</f>
        <v>3648017.91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</v>
      </c>
      <c r="D825" s="6">
        <v>132682.38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</v>
      </c>
      <c r="D834" s="13">
        <f>SUM(D816:D833)</f>
        <v>132682.38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C904" s="2">
        <v>1</v>
      </c>
      <c r="D904" s="6">
        <v>1908459.48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4</v>
      </c>
      <c r="D908" s="6">
        <v>22627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5</v>
      </c>
      <c r="D922" s="28">
        <f>SUM(D904:D921)</f>
        <v>1931086.48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</v>
      </c>
      <c r="D935" s="6">
        <v>213577.26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</v>
      </c>
      <c r="D944" s="28">
        <f>SUM(D926:D943)</f>
        <v>213577.26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2018-07-26T07:21:05Z</dcterms:modified>
</cp:coreProperties>
</file>