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4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<sst xmlns="http://schemas.openxmlformats.org/spreadsheetml/2006/main" count="1787" uniqueCount="88">
  <si>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</si>
  <si>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</si>
  <si>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</si>
  <si>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</si>
  <si>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</si>
  <si>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</si>
  <si>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</si>
  <si>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</si>
  <si>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</si>
  <si>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</si>
  <si>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</si>
  <si>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</si>
  <si>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</si>
  <si>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</si>
  <si>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</si>
  <si>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</si>
  <si>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</si>
  <si>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</si>
  <si>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</si>
  <si>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</si>
  <si>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</si>
  <si>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</si>
  <si>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</si>
  <si>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</si>
  <si>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</si>
  <si>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</si>
  <si>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</si>
  <si>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</si>
  <si>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</si>
  <si>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</si>
  <si>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</si>
  <si>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</si>
  <si>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</si>
  <si>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</si>
  <si>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</si>
  <si>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</si>
  <si>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</si>
  <si>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</si>
  <si>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</si>
  <si>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</si>
  <si>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</si>
  <si>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</si>
  <si>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</si>
  <si>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</si>
  <si>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</si>
  <si>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</si>
  <si>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</si>
  <si>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</si>
  <si>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</si>
  <si>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</si>
  <si>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</si>
  <si>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</si>
  <si>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</si>
  <si>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</si>
  <si>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</si>
  <si>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</si>
  <si>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</si>
  <si>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</si>
  <si>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</si>
  <si>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</si>
  <si>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</si>
  <si>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</si>
  <si>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</si>
  <si>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</si>
  <si>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</si>
  <si>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</si>
  <si>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</si>
  <si>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</si>
  <si>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</si>
  <si>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</si>
  <si>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</si>
  <si>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</si>
  <si>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</si>
  <si>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</si>
  <si>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</si>
  <si>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</si>
  <si>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</si>
  <si>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</si>
  <si>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</si>
  <si>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</si>
  <si>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</si>
  <si>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</si>
  <si>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</si>
  <si>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</si>
  <si>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</si>
  <si>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</si>
  <si>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</si>
  <si>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13/08/2018 - 13/08/2018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</si>
</sst>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38" zoomScaleNormal="85" workbookViewId="0">
      <selection activeCell="C953" sqref="C95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39</v>
      </c>
      <c r="D4" s="13">
        <f>D50+D72+D94+D116+D138+D185+D207+D254+D276+D322+D344+D366+D388+D410+D432+D454+D476+D498+D520+D542+D588+D610+D656+D678+D724+D746+D768+D790+D812+D834+D856+D878+D900+D922+D944+D966</f>
        <v>13939157.950000001</v>
      </c>
    </row>
    <row r="5" spans="1:5" x14ac:dyDescent="0.25">
      <c r="C5" s="13"/>
      <c r="D5" s="13"/>
    </row>
    <row r="6" spans="1:5" hidden="1" outlineLevel="1" x14ac:dyDescent="0.25">
      <c r="A6" s="3" t="s">
        <v>63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64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65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14</v>
      </c>
      <c r="D686" s="6">
        <f t="shared" si="26"/>
        <v>28565.21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3</v>
      </c>
      <c r="D688" s="6">
        <f t="shared" si="26"/>
        <v>131946.5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7</v>
      </c>
      <c r="D690" s="6">
        <f t="shared" si="26"/>
        <v>1952855.38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15</v>
      </c>
      <c r="D691" s="6">
        <f t="shared" si="26"/>
        <v>11825790.860000001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">
        <v>14</v>
      </c>
      <c r="D759" s="6">
        <v>11736236.630000001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14</v>
      </c>
      <c r="D768" s="13">
        <f>SUM(D750:D767)</f>
        <v>11736236.630000001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2</v>
      </c>
      <c r="D778" s="6">
        <v>109777.36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7</v>
      </c>
      <c r="D780" s="6">
        <v>1952855.38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9</v>
      </c>
      <c r="D790" s="13">
        <f>SUM(D772:D789)</f>
        <v>2062632.74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1</v>
      </c>
      <c r="D888" s="6">
        <v>22169.14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</v>
      </c>
      <c r="D891" s="6">
        <v>89554.23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2</v>
      </c>
      <c r="D900" s="13">
        <f>SUM(D882:D899)</f>
        <v>111723.37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5</v>
      </c>
      <c r="D908" s="6">
        <v>19326.25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5</v>
      </c>
      <c r="D922" s="28">
        <f>SUM(D904:D921)</f>
        <v>19326.25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5</v>
      </c>
      <c r="D930" s="6">
        <v>8368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5</v>
      </c>
      <c r="D944" s="28">
        <f>SUM(D926:D943)</f>
        <v>8368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D949" s="6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C952" s="2">
        <v>4</v>
      </c>
      <c r="D952" s="6">
        <v>870.96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4</v>
      </c>
      <c r="D966" s="21">
        <f>SUM(D948:D965)</f>
        <v>870.96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2018-08-14T06:37:20Z</dcterms:modified>
</cp:coreProperties>
</file>