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<sst xmlns="http://schemas.openxmlformats.org/spreadsheetml/2006/main" count="1787" uniqueCount="88">
  <si>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</si>
  <si>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</si>
  <si>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</si>
  <si>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</si>
  <si>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</si>
  <si>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</si>
  <si>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</si>
  <si>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</si>
  <si>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</si>
  <si>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</si>
  <si>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</si>
  <si>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</si>
  <si>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</si>
  <si>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</si>
  <si>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</si>
  <si>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</si>
  <si>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</si>
  <si>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</si>
  <si>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</si>
  <si>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</si>
  <si>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</si>
  <si>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</si>
  <si>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</si>
  <si>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</si>
  <si>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</si>
  <si>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</si>
  <si>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</si>
  <si>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</si>
  <si>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</si>
  <si>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</si>
  <si>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</si>
  <si>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</si>
  <si>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</si>
  <si>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</si>
  <si>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</si>
  <si>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</si>
  <si>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</si>
  <si>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</si>
  <si>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</si>
  <si>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</si>
  <si>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</si>
  <si>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</si>
  <si>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</si>
  <si>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</si>
  <si>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</si>
  <si>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</si>
  <si>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</si>
  <si>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</si>
  <si>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</si>
  <si>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</si>
  <si>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</si>
  <si>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</si>
  <si>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</si>
  <si>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</si>
  <si>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</si>
  <si>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</si>
  <si>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</si>
  <si>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</si>
  <si>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</si>
  <si>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</si>
  <si>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</si>
  <si>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</si>
  <si>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</si>
  <si>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</si>
  <si>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</si>
  <si>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</si>
  <si>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</si>
  <si>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</si>
  <si>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</si>
  <si>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</si>
  <si>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</si>
  <si>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</si>
  <si>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</si>
  <si>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</si>
  <si>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</si>
  <si>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</si>
  <si>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</si>
  <si>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</si>
  <si>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</si>
  <si>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</si>
  <si>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</si>
  <si>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</si>
  <si>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</si>
  <si>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</si>
  <si>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</si>
  <si>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</si>
  <si>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</si>
  <si>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08/11/2018 - 08/11/2018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</si>
</sst>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F543" sqref="F54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68</v>
      </c>
      <c r="D4" s="13">
        <f>D50+D72+D94+D116+D138+D185+D207+D254+D276+D322+D344+D366+D388+D410+D432+D454+D476+D498+D520+D542+D588+D610+D656+D678+D724+D746+D768+D790+D812+D834+D856+D878+D900+D922+D944+D966</f>
        <v>11159228.109999999</v>
      </c>
    </row>
    <row r="5" spans="1:5" x14ac:dyDescent="0.25">
      <c r="C5" s="13"/>
      <c r="D5" s="13"/>
    </row>
    <row r="6" spans="1:5" hidden="1" outlineLevel="1" x14ac:dyDescent="0.25">
      <c r="A6" s="3" t="s">
        <v>63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64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65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58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outlineLevel="1" x14ac:dyDescent="0.25">
      <c r="D589" s="6"/>
    </row>
    <row r="590" spans="1:5" outlineLevel="1" x14ac:dyDescent="0.25">
      <c r="A590" s="8" t="s">
        <v>75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15</v>
      </c>
      <c r="D686" s="6">
        <f t="shared" si="26"/>
        <v>121647.7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17</v>
      </c>
      <c r="D688" s="6">
        <f t="shared" si="26"/>
        <v>1776326.7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14</v>
      </c>
      <c r="D690" s="6">
        <f t="shared" si="26"/>
        <v>8235643.3499999996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22</v>
      </c>
      <c r="D691" s="6">
        <f t="shared" si="26"/>
        <v>1025610.3600000001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2</v>
      </c>
      <c r="D758" s="6">
        <v>1285768.3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2</v>
      </c>
      <c r="D768" s="13">
        <f>SUM(D750:D767)</f>
        <v>1285768.3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6</v>
      </c>
      <c r="D778" s="6">
        <v>1430415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12</v>
      </c>
      <c r="D780" s="6">
        <v>6949875.0499999998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18</v>
      </c>
      <c r="D790" s="13">
        <f>SUM(D772:D789)</f>
        <v>8380290.0499999998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8682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</v>
      </c>
      <c r="D856" s="28">
        <f>SUM(D838:D855)</f>
        <v>8682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17294.72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4</v>
      </c>
      <c r="D891" s="6">
        <v>310179.8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5</v>
      </c>
      <c r="D900" s="13">
        <f>SUM(D882:D899)</f>
        <v>327474.52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8</v>
      </c>
      <c r="D908" s="6">
        <v>109315.3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10</v>
      </c>
      <c r="D910" s="6">
        <v>328616.98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5</v>
      </c>
      <c r="D913" s="6">
        <v>584018.56000000006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23</v>
      </c>
      <c r="D922" s="28">
        <f>SUM(D904:D921)</f>
        <v>1021950.8400000001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6</v>
      </c>
      <c r="D930" s="6">
        <v>3650.4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13</v>
      </c>
      <c r="D935" s="6">
        <v>131412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19</v>
      </c>
      <c r="D944" s="28">
        <f>SUM(D926:D943)</f>
        <v>135062.39999999999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2018-11-09T07:49:44Z</dcterms:modified>
</cp:coreProperties>
</file>