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<sst xmlns="http://schemas.openxmlformats.org/spreadsheetml/2006/main" count="1787" uniqueCount="88">
  <si>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</si>
  <si>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</si>
  <si>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</si>
  <si>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</si>
  <si>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</si>
  <si>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</si>
  <si>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</si>
  <si>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</si>
  <si>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</si>
  <si>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</si>
  <si>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</si>
  <si>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</si>
  <si>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</si>
  <si>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</si>
  <si>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</si>
  <si>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</si>
  <si>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</si>
  <si>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</si>
  <si>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</si>
  <si>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</si>
  <si>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</si>
  <si>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</si>
  <si>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</si>
  <si>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</si>
  <si>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</si>
  <si>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</si>
  <si>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</si>
  <si>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</si>
  <si>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</si>
  <si>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</si>
  <si>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</si>
  <si>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</si>
  <si>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</si>
  <si>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</si>
  <si>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</si>
  <si>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</si>
  <si>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</si>
  <si>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</si>
  <si>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</si>
  <si>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</si>
  <si>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</si>
  <si>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</si>
  <si>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</si>
  <si>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</si>
  <si>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</si>
  <si>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</si>
  <si>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</si>
  <si>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</si>
  <si>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</si>
  <si>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</si>
  <si>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</si>
  <si>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</si>
  <si>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</si>
  <si>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</si>
  <si>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</si>
  <si>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</si>
  <si>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</si>
  <si>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</si>
  <si>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</si>
  <si>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</si>
  <si>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</si>
  <si>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</si>
  <si>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</si>
  <si>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</si>
  <si>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</si>
  <si>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</si>
  <si>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</si>
  <si>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</si>
  <si>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</si>
  <si>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</si>
  <si>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</si>
  <si>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</si>
  <si>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</si>
  <si>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</si>
  <si>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</si>
  <si>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</si>
  <si>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</si>
  <si>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</si>
  <si>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</si>
  <si>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</si>
  <si>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</si>
  <si>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</si>
  <si>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</si>
  <si>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</si>
  <si>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</si>
  <si>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</si>
  <si>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</si>
  <si>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15/04/2019 - 15/04/2019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</si>
</sst>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2" zoomScaleNormal="85" workbookViewId="0">
      <selection activeCell="D690" sqref="D69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84</v>
      </c>
      <c r="D4" s="13">
        <f>D50+D72+D94+D116+D138+D185+D207+D254+D276+D322+D344+D366+D388+D410+D432+D454+D476+D498+D520+D542+D588+D610+D656+D678+D724+D746+D768+D790+D812+D834+D856+D878+D900+D922+D944+D966</f>
        <v>3896851.55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20625.310000000001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5</v>
      </c>
      <c r="D683" s="6">
        <f t="shared" si="26"/>
        <v>236.11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113.98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22</v>
      </c>
      <c r="D686" s="6">
        <f t="shared" si="26"/>
        <v>117488.75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578054.93999999994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114732.73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21</v>
      </c>
      <c r="D691" s="6">
        <f t="shared" si="26"/>
        <v>2422766.08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13</v>
      </c>
      <c r="D693" s="6">
        <f t="shared" si="26"/>
        <v>642833.65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6</v>
      </c>
      <c r="D750" s="30">
        <v>19736.91</v>
      </c>
      <c r="E750" s="6"/>
    </row>
    <row r="751" spans="1:5" x14ac:dyDescent="0.25">
      <c r="A751" s="1" t="s">
        <v>6</v>
      </c>
      <c r="B751" s="1" t="s">
        <v>7</v>
      </c>
      <c r="C751" s="2">
        <v>5</v>
      </c>
      <c r="D751" s="31">
        <v>236.11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5</v>
      </c>
      <c r="D753" s="31">
        <v>113.98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30">
        <v>68599.08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30">
        <v>114732.73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12</v>
      </c>
      <c r="D761" s="30">
        <v>10587.35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35</v>
      </c>
      <c r="D768" s="13">
        <f>SUM(D750:D767)</f>
        <v>214006.16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30">
        <v>96400.54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30">
        <v>632246.30000000005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728646.84000000008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30">
        <v>10628.99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30">
        <v>157466.32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168095.31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31">
        <v>888.4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7</v>
      </c>
      <c r="D908" s="30">
        <v>46677.78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30">
        <v>348914.42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30">
        <v>1477469.7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1873950.2999999998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30">
        <v>2211.89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4</v>
      </c>
      <c r="D932" s="30">
        <v>218511.53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13</v>
      </c>
      <c r="D935" s="30">
        <v>691429.52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27</v>
      </c>
      <c r="D944" s="28">
        <f>SUM(D926:D943)</f>
        <v>912152.94000000006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2019-04-16T06:41:51Z</dcterms:modified>
</cp:coreProperties>
</file>