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<sst xmlns="http://schemas.openxmlformats.org/spreadsheetml/2006/main" count="1787" uniqueCount="88">
  <si>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</si>
  <si>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</si>
  <si>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</si>
  <si>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</si>
  <si>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</si>
  <si>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</si>
  <si>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</si>
  <si>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</si>
  <si>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</si>
  <si>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</si>
  <si>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</si>
  <si>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</si>
  <si>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</si>
  <si>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</si>
  <si>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</si>
  <si>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</si>
  <si>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</si>
  <si>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</si>
  <si>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</si>
  <si>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</si>
  <si>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</si>
  <si>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</si>
  <si>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</si>
  <si>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</si>
  <si>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</si>
  <si>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</si>
  <si>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</si>
  <si>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</si>
  <si>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</si>
  <si>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</si>
  <si>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</si>
  <si>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</si>
  <si>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</si>
  <si>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</si>
  <si>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</si>
  <si>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</si>
  <si>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</si>
  <si>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</si>
  <si>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</si>
  <si>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</si>
  <si>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</si>
  <si>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</si>
  <si>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</si>
  <si>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</si>
  <si>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</si>
  <si>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</si>
  <si>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</si>
  <si>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</si>
  <si>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</si>
  <si>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</si>
  <si>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</si>
  <si>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</si>
  <si>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</si>
  <si>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</si>
  <si>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</si>
  <si>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</si>
  <si>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</si>
  <si>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</si>
  <si>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</si>
  <si>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</si>
  <si>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</si>
  <si>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</si>
  <si>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</si>
  <si>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</si>
  <si>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</si>
  <si>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</si>
  <si>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</si>
  <si>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</si>
  <si>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</si>
  <si>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</si>
  <si>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</si>
  <si>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</si>
  <si>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</si>
  <si>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</si>
  <si>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</si>
  <si>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</si>
  <si>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</si>
  <si>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</si>
  <si>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</si>
  <si>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</si>
  <si>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</si>
  <si>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</si>
  <si>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</si>
  <si>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</si>
  <si>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</si>
  <si>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</si>
  <si>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</si>
  <si>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17/05/2019 - 17/05/2019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</si>
</sst>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52</v>
      </c>
      <c r="D4" s="13">
        <f>D50+D72+D94+D116+D138+D185+D207+D254+D276+D322+D344+D366+D388+D410+D432+D454+D476+D498+D520+D542+D588+D610+D656+D678+D724+D746+D768+D790+D812+D834+D856+D878+D900+D922+D944+D966</f>
        <v>1894394.5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281837.57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4</v>
      </c>
      <c r="D630" s="6">
        <f>D654+D676</f>
        <v>391.16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6">
        <v>281837.57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4</v>
      </c>
      <c r="D676" s="6">
        <v>391.16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5</v>
      </c>
      <c r="D678" s="21">
        <f>SUM(D660:D677)</f>
        <v>282228.73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20</v>
      </c>
      <c r="D682" s="6">
        <f>D706+D728+D750+D772+D794+D816+D838+D860+D882+D904+D926+D948</f>
        <v>31815.9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7027.2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3431.7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</v>
      </c>
      <c r="D686" s="6">
        <f t="shared" si="26"/>
        <v>12393.19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14</v>
      </c>
      <c r="D688" s="6">
        <f t="shared" si="26"/>
        <v>815809.12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195510.6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4</v>
      </c>
      <c r="D691" s="6">
        <f t="shared" si="26"/>
        <v>546178.06000000006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8706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8706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146453.22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</v>
      </c>
      <c r="D780" s="6">
        <v>195510.6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341963.82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20</v>
      </c>
      <c r="D838" s="6">
        <v>31815.9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7027.2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3431.7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379196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26</v>
      </c>
      <c r="D856" s="28">
        <f>SUM(D838:D855)</f>
        <v>421470.8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12</v>
      </c>
      <c r="D910" s="23">
        <v>669355.9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166982.06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14</v>
      </c>
      <c r="D922" s="28">
        <f>SUM(D904:D921)</f>
        <v>836337.96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3687.19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3687.19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2019-05-20T07:49:52Z</dcterms:modified>
</cp:coreProperties>
</file>