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<sst xmlns="http://schemas.openxmlformats.org/spreadsheetml/2006/main" count="1787" uniqueCount="88">
  <si>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</si>
  <si>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</si>
  <si>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</si>
  <si>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</si>
  <si>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</si>
  <si>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</si>
  <si>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</si>
  <si>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</si>
  <si>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</si>
  <si>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</si>
  <si>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</si>
  <si>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</si>
  <si>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</si>
  <si>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</si>
  <si>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</si>
  <si>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</si>
  <si>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</si>
  <si>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</si>
  <si>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</si>
  <si>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</si>
  <si>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</si>
  <si>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</si>
  <si>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</si>
  <si>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</si>
  <si>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</si>
  <si>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</si>
  <si>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</si>
  <si>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</si>
  <si>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</si>
  <si>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</si>
  <si>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</si>
  <si>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</si>
  <si>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</si>
  <si>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</si>
  <si>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</si>
  <si>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</si>
  <si>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</si>
  <si>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</si>
  <si>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</si>
  <si>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</si>
  <si>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</si>
  <si>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</si>
  <si>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</si>
  <si>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</si>
  <si>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</si>
  <si>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</si>
  <si>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</si>
  <si>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</si>
  <si>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</si>
  <si>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</si>
  <si>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</si>
  <si>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</si>
  <si>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</si>
  <si>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</si>
  <si>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</si>
  <si>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</si>
  <si>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</si>
  <si>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</si>
  <si>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</si>
  <si>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</si>
  <si>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</si>
  <si>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</si>
  <si>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</si>
  <si>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</si>
  <si>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</si>
  <si>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</si>
  <si>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</si>
  <si>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</si>
  <si>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</si>
  <si>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</si>
  <si>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</si>
  <si>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</si>
  <si>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</si>
  <si>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</si>
  <si>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</si>
  <si>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</si>
  <si>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</si>
  <si>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</si>
  <si>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</si>
  <si>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</si>
  <si>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</si>
  <si>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</si>
  <si>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</si>
  <si>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</si>
  <si>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</si>
  <si>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</si>
  <si>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</si>
  <si>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23/07/2019 - 23/07/2019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</si>
</sst>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20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17</v>
      </c>
      <c r="D4" s="13">
        <f>D50+D72+D94+D116+D138+D185+D207+D254+D276+D322+D344+D366+D388+D410+D432+D454+D476+D498+D520+D542+D588+D610+D656+D678+D724+D746+D768+D790+D812+D834+D856+D878+D900+D922+D944+D966</f>
        <v>1283107.43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1</v>
      </c>
      <c r="D555" s="6">
        <f t="shared" si="7"/>
        <v>1610.18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1</v>
      </c>
      <c r="D579" s="6">
        <v>1610.18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1</v>
      </c>
      <c r="D588" s="13">
        <f>SUM(D570:D587)</f>
        <v>1610.18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2</v>
      </c>
      <c r="D626" s="6">
        <f t="shared" si="20"/>
        <v>176429.07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2</v>
      </c>
      <c r="D672" s="6">
        <v>176429.07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2</v>
      </c>
      <c r="D678" s="21">
        <f>SUM(D660:D677)</f>
        <v>176429.07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3602.33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151.6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60.51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3</v>
      </c>
      <c r="D686" s="6">
        <f t="shared" si="26"/>
        <v>1329.16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1.3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6</v>
      </c>
      <c r="D691" s="6">
        <f t="shared" si="26"/>
        <v>499923.28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600000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3602.33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10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3630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3</v>
      </c>
      <c r="D856" s="28">
        <f>SUM(D838:D855)</f>
        <v>7242.33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123695.91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C893" s="2">
        <v>1</v>
      </c>
      <c r="D893" s="6">
        <v>600000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2</v>
      </c>
      <c r="D900" s="13">
        <f>SUM(D882:D899)</f>
        <v>723695.91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>
        <v>1</v>
      </c>
      <c r="D927" s="23">
        <v>151.6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C929" s="2">
        <v>1</v>
      </c>
      <c r="D929" s="6">
        <v>60.51</v>
      </c>
      <c r="E929" s="6"/>
    </row>
    <row r="930" spans="1:5" x14ac:dyDescent="0.25">
      <c r="A930" s="1" t="s">
        <v>12</v>
      </c>
      <c r="B930" s="1" t="s">
        <v>13</v>
      </c>
      <c r="C930" s="2">
        <v>2</v>
      </c>
      <c r="D930" s="6">
        <v>1319.16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>
        <v>1</v>
      </c>
      <c r="D932" s="23">
        <v>1.3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4</v>
      </c>
      <c r="D935" s="6">
        <v>372597.37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9</v>
      </c>
      <c r="D944" s="28">
        <f>SUM(D926:D943)</f>
        <v>374129.94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2019-07-24T06:27:21Z</dcterms:modified>
</cp:coreProperties>
</file>