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<sst xmlns="http://schemas.openxmlformats.org/spreadsheetml/2006/main" count="1787" uniqueCount="88">
  <si>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</si>
  <si>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</si>
  <si>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</si>
  <si>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</si>
  <si>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</si>
  <si>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</si>
  <si>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</si>
  <si>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</si>
  <si>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</si>
  <si>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</si>
  <si>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</si>
  <si>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</si>
  <si>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</si>
  <si>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</si>
  <si>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</si>
  <si>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</si>
  <si>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</si>
  <si>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</si>
  <si>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</si>
  <si>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</si>
  <si>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</si>
  <si>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</si>
  <si>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</si>
  <si>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</si>
  <si>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</si>
  <si>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</si>
  <si>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</si>
  <si>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</si>
  <si>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</si>
  <si>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</si>
  <si>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</si>
  <si>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</si>
  <si>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</si>
  <si>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</si>
  <si>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</si>
  <si>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</si>
  <si>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</si>
  <si>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</si>
  <si>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</si>
  <si>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</si>
  <si>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</si>
  <si>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</si>
  <si>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</si>
  <si>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</si>
  <si>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</si>
  <si>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</si>
  <si>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</si>
  <si>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</si>
  <si>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</si>
  <si>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</si>
  <si>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</si>
  <si>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</si>
  <si>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</si>
  <si>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</si>
  <si>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</si>
  <si>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</si>
  <si>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</si>
  <si>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</si>
  <si>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</si>
  <si>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</si>
  <si>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</si>
  <si>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</si>
  <si>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</si>
  <si>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</si>
  <si>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</si>
  <si>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</si>
  <si>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</si>
  <si>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</si>
  <si>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</si>
  <si>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</si>
  <si>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</si>
  <si>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</si>
  <si>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</si>
  <si>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</si>
  <si>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</si>
  <si>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</si>
  <si>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</si>
  <si>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</si>
  <si>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</si>
  <si>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</si>
  <si>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</si>
  <si>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</si>
  <si>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</si>
  <si>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</si>
  <si>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</si>
  <si>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</si>
  <si>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</si>
  <si>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19/08/2019 - 19/08/2019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</si>
</sst>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28</v>
      </c>
      <c r="D4" s="13">
        <f>D50+D72+D94+D116+D138+D185+D207+D254+D276+D322+D344+D366+D388+D410+D432+D454+D476+D498+D520+D542+D588+D610+D656+D678+D724+D746+D768+D790+D812+D834+D856+D878+D900+D922+D944+D966</f>
        <v>857565.35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1</v>
      </c>
      <c r="D552" s="6">
        <f t="shared" si="7"/>
        <v>5696.07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366.36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1</v>
      </c>
      <c r="D558" s="6">
        <f t="shared" si="7"/>
        <v>5778.09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C576" s="2">
        <v>1</v>
      </c>
      <c r="D576" s="6">
        <v>5696.07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C582" s="2">
        <v>1</v>
      </c>
      <c r="D582" s="6">
        <v>5778.09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2</v>
      </c>
      <c r="D588" s="13">
        <f>SUM(D570:D587)</f>
        <v>11474.16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C601" s="2">
        <v>1</v>
      </c>
      <c r="D601" s="6">
        <v>366.36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1</v>
      </c>
      <c r="D610" s="21">
        <f>SUM(D592:D609)</f>
        <v>366.36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40.17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40.17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40.17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</v>
      </c>
      <c r="D682" s="6">
        <f>D706+D728+D750+D772+D794+D816+D838+D860+D882+D904+D926+D948</f>
        <v>14124.69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1552.95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4922.67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13</v>
      </c>
      <c r="D686" s="6">
        <f t="shared" si="26"/>
        <v>75103.399999999994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639123.1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</v>
      </c>
      <c r="D691" s="6">
        <f t="shared" si="26"/>
        <v>110857.85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2</v>
      </c>
      <c r="D754" s="6">
        <v>6877.2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639123.1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4</v>
      </c>
      <c r="D768" s="13">
        <f>SUM(D750:D767)</f>
        <v>646000.29999999993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13976.32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1552.95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4922.67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57730.080000000002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5</v>
      </c>
      <c r="D856" s="28">
        <f>SUM(D838:D855)</f>
        <v>78182.02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47392.800000000003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47392.800000000003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6">
        <v>148.37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5</v>
      </c>
      <c r="D908" s="6">
        <v>67517.899999999994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6</v>
      </c>
      <c r="D922" s="28">
        <f>SUM(D904:D921)</f>
        <v>67666.26999999999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6</v>
      </c>
      <c r="D930" s="6">
        <v>708.3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5734.97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8</v>
      </c>
      <c r="D944" s="28">
        <f>SUM(D926:D943)</f>
        <v>6443.27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2019-08-20T06:15:20Z</dcterms:modified>
</cp:coreProperties>
</file>