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<sst xmlns="http://schemas.openxmlformats.org/spreadsheetml/2006/main" count="1788" uniqueCount="89">
  <si>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</si>
  <si>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</si>
  <si>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</si>
  <si>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</si>
  <si>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</si>
  <si>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</si>
  <si>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</si>
  <si>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</si>
  <si>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</si>
  <si>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</si>
  <si>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</si>
  <si>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</si>
  <si>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</si>
  <si>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</si>
  <si>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</si>
  <si>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</si>
  <si>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</si>
  <si>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</si>
  <si>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</si>
  <si>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</si>
  <si>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</si>
  <si>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</si>
  <si>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</si>
  <si>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</si>
  <si>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</si>
  <si>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</si>
  <si>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</si>
  <si>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</si>
  <si>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</si>
  <si>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</si>
  <si>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</si>
  <si>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</si>
  <si>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</si>
  <si>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</si>
  <si>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</si>
  <si>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</si>
  <si>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</si>
  <si>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</si>
  <si>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</si>
  <si>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</si>
  <si>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</si>
  <si>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</si>
  <si>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</si>
  <si>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</si>
  <si>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</si>
  <si>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</si>
  <si>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</si>
  <si>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</si>
  <si>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</si>
  <si>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</si>
  <si>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</si>
  <si>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</si>
  <si>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</si>
  <si>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</si>
  <si>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</si>
  <si>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</si>
  <si>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</si>
  <si>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</si>
  <si>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</si>
  <si>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</si>
  <si>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</si>
  <si>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</si>
  <si>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</si>
  <si>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</si>
  <si>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</si>
  <si>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</si>
  <si>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</si>
  <si>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</si>
  <si>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</si>
  <si>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</si>
  <si>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</si>
  <si>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</si>
  <si>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</si>
  <si>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</si>
  <si>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</si>
  <si>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</si>
  <si>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</si>
  <si>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</si>
  <si>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</si>
  <si>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</si>
  <si>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</si>
  <si>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</si>
  <si>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</si>
  <si>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</si>
  <si>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</si>
  <si>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</si>
  <si>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</si>
  <si>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18/05/2020 - 18/05/2020</t>
  </si>
  <si>
    <t> 365 137,59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</si>
</sst>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3" zoomScaleNormal="85" workbookViewId="0">
      <selection activeCell="C909" sqref="C90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54</v>
      </c>
      <c r="D4" s="13">
        <f>D50+D72+D94+D116+D138+D185+D207+D254+D276+D322+D344+D366+D388+D410+D432+D454+D476+D498+D520+D542+D588+D610+D656+D678+D724+D746+D768+D790+D812+D834+D856+D878+D900+D922+D944+D966</f>
        <v>14414071.800000003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4506.1099999999997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406.03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444.32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12</v>
      </c>
      <c r="D686" s="6">
        <f t="shared" si="26"/>
        <v>51078.95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570901.46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10</v>
      </c>
      <c r="D690" s="6" t="e">
        <f t="shared" si="26"/>
        <v>#VALUE!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15</v>
      </c>
      <c r="D691" s="6">
        <f t="shared" si="26"/>
        <v>8929466.040000001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3</v>
      </c>
      <c r="D714" s="15">
        <v>3975487.96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3</v>
      </c>
      <c r="D724" s="13">
        <f>SUM(D706:D723)</f>
        <v>3975487.96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5</v>
      </c>
      <c r="D750" s="6">
        <v>4506.1099999999997</v>
      </c>
      <c r="E750" s="6"/>
    </row>
    <row r="751" spans="1:5" x14ac:dyDescent="0.25">
      <c r="A751" s="1" t="s">
        <v>6</v>
      </c>
      <c r="B751" s="1" t="s">
        <v>7</v>
      </c>
      <c r="C751" s="2">
        <v>3</v>
      </c>
      <c r="D751" s="6">
        <v>406.03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3</v>
      </c>
      <c r="D753" s="6">
        <v>444.32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26187.040000000001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4</v>
      </c>
      <c r="D758" s="6" t="s">
        <v>88</v>
      </c>
      <c r="E758" s="6"/>
    </row>
    <row r="759" spans="1:5" x14ac:dyDescent="0.25">
      <c r="A759" s="1" t="s">
        <v>22</v>
      </c>
      <c r="B759" s="1" t="s">
        <v>23</v>
      </c>
      <c r="C759" s="22">
        <v>11</v>
      </c>
      <c r="D759" s="23">
        <v>5199888.9800000004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31</v>
      </c>
      <c r="D768" s="13">
        <f>SUM(D750:D767)</f>
        <v>5231432.4800000004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6</v>
      </c>
      <c r="D778" s="6">
        <v>570901.46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</v>
      </c>
      <c r="D780" s="6">
        <v>881780.93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9</v>
      </c>
      <c r="D790" s="13">
        <f>SUM(D772:D789)</f>
        <v>1452682.3900000001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4</v>
      </c>
      <c r="D825" s="6">
        <v>3729577.06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4</v>
      </c>
      <c r="D834" s="13">
        <f>SUM(D816:D833)</f>
        <v>3729577.06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7</v>
      </c>
      <c r="D908" s="6">
        <v>24891.91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24891.91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2020-05-19T07:08:09Z</dcterms:modified>
</cp:coreProperties>
</file>