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<sst xmlns="http://schemas.openxmlformats.org/spreadsheetml/2006/main" count="1787" uniqueCount="88">
  <si>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</si>
  <si>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</si>
  <si>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</si>
  <si>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</si>
  <si>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</si>
  <si>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</si>
  <si>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</si>
  <si>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</si>
  <si>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</si>
  <si>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</si>
  <si>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</si>
  <si>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</si>
  <si>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</si>
  <si>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</si>
  <si>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</si>
  <si>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</si>
  <si>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</si>
  <si>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</si>
  <si>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</si>
  <si>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</si>
  <si>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</si>
  <si>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</si>
  <si>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</si>
  <si>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</si>
  <si>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</si>
  <si>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</si>
  <si>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</si>
  <si>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</si>
  <si>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</si>
  <si>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</si>
  <si>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</si>
  <si>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</si>
  <si>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</si>
  <si>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</si>
  <si>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</si>
  <si>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</si>
  <si>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</si>
  <si>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</si>
  <si>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</si>
  <si>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</si>
  <si>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</si>
  <si>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</si>
  <si>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</si>
  <si>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</si>
  <si>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</si>
  <si>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</si>
  <si>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</si>
  <si>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</si>
  <si>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</si>
  <si>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</si>
  <si>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</si>
  <si>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</si>
  <si>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</si>
  <si>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</si>
  <si>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</si>
  <si>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</si>
  <si>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</si>
  <si>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</si>
  <si>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</si>
  <si>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</si>
  <si>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</si>
  <si>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</si>
  <si>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</si>
  <si>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</si>
  <si>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</si>
  <si>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</si>
  <si>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</si>
  <si>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</si>
  <si>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</si>
  <si>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</si>
  <si>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</si>
  <si>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</si>
  <si>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</si>
  <si>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</si>
  <si>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</si>
  <si>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</si>
  <si>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</si>
  <si>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</si>
  <si>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</si>
  <si>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</si>
  <si>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</si>
  <si>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</si>
  <si>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</si>
  <si>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</si>
  <si>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</si>
  <si>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</si>
  <si>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</si>
  <si>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27/05/2020 - 27/05/2020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</si>
</sst>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6" zoomScaleNormal="85" workbookViewId="0">
      <selection activeCell="C931" sqref="C93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37</v>
      </c>
      <c r="D4" s="13">
        <f>D50+D72+D94+D116+D138+D185+D207+D254+D276+D322+D344+D366+D388+D410+D432+D454+D476+D498+D520+D542+D588+D610+D656+D678+D724+D746+D768+D790+D812+D834+D856+D878+D900+D922+D944+D966</f>
        <v>13484099.810000001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166.67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3245.07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8641.2999999999993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10</v>
      </c>
      <c r="D686" s="6">
        <f t="shared" si="26"/>
        <v>3414.66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14</v>
      </c>
      <c r="D688" s="6">
        <f t="shared" si="26"/>
        <v>868357.95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6</v>
      </c>
      <c r="D690" s="6">
        <f t="shared" si="26"/>
        <v>987719.21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3</v>
      </c>
      <c r="D691" s="6">
        <f t="shared" si="26"/>
        <v>11371544.050000001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241010.9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C756" s="2">
        <v>9</v>
      </c>
      <c r="D756" s="6">
        <v>736825.73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6</v>
      </c>
      <c r="D758" s="6">
        <v>987719.21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15</v>
      </c>
      <c r="D768" s="13">
        <f>SUM(D750:D767)</f>
        <v>1724544.94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1</v>
      </c>
      <c r="D825" s="6">
        <v>192538.53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1</v>
      </c>
      <c r="D834" s="13">
        <f>SUM(D816:D833)</f>
        <v>192538.53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166.67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3245.07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8641.2999999999993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12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55005.52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5</v>
      </c>
      <c r="D856" s="28">
        <f>SUM(D838:D855)</f>
        <v>67070.559999999998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5</v>
      </c>
      <c r="D888" s="6">
        <v>131532.22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11124000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C893" s="2">
        <v>1</v>
      </c>
      <c r="D893" s="6">
        <v>241010.9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7</v>
      </c>
      <c r="D900" s="13">
        <f>SUM(D882:D899)</f>
        <v>11496543.120000001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4</v>
      </c>
      <c r="D908" s="6">
        <v>1072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4</v>
      </c>
      <c r="D922" s="28">
        <f>SUM(D904:D921)</f>
        <v>1072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5</v>
      </c>
      <c r="D930" s="6">
        <v>2330.66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5</v>
      </c>
      <c r="D944" s="28">
        <f>SUM(D926:D943)</f>
        <v>2330.66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2020-05-28T07:28:05Z</dcterms:modified>
</cp:coreProperties>
</file>