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<sst xmlns="http://schemas.openxmlformats.org/spreadsheetml/2006/main" count="1787" uniqueCount="88">
  <si>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</si>
  <si>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</si>
  <si>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</si>
  <si>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</si>
  <si>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</si>
  <si>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</si>
  <si>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</si>
  <si>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</si>
  <si>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</si>
  <si>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</si>
  <si>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</si>
  <si>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</si>
  <si>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</si>
  <si>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</si>
  <si>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</si>
  <si>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</si>
  <si>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</si>
  <si>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</si>
  <si>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</si>
  <si>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</si>
  <si>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</si>
  <si>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</si>
  <si>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</si>
  <si>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</si>
  <si>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</si>
  <si>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</si>
  <si>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</si>
  <si>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</si>
  <si>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</si>
  <si>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</si>
  <si>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</si>
  <si>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</si>
  <si>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</si>
  <si>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</si>
  <si>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</si>
  <si>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</si>
  <si>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</si>
  <si>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</si>
  <si>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</si>
  <si>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</si>
  <si>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</si>
  <si>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</si>
  <si>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</si>
  <si>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</si>
  <si>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</si>
  <si>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</si>
  <si>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</si>
  <si>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</si>
  <si>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</si>
  <si>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</si>
  <si>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</si>
  <si>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</si>
  <si>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</si>
  <si>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</si>
  <si>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</si>
  <si>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</si>
  <si>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</si>
  <si>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</si>
  <si>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</si>
  <si>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</si>
  <si>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</si>
  <si>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</si>
  <si>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</si>
  <si>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</si>
  <si>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</si>
  <si>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</si>
  <si>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</si>
  <si>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</si>
  <si>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</si>
  <si>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</si>
  <si>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</si>
  <si>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</si>
  <si>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</si>
  <si>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</si>
  <si>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</si>
  <si>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</si>
  <si>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</si>
  <si>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</si>
  <si>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</si>
  <si>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</si>
  <si>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</si>
  <si>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</si>
  <si>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</si>
  <si>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</si>
  <si>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</si>
  <si>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</si>
  <si>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</si>
  <si>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03/11/2020 - 03/11/2020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</si>
</sst>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2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75</v>
      </c>
      <c r="D4" s="13">
        <f>D50+D72+D94+D116+D138+D185+D207+D254+D276+D322+D344+D366+D388+D410+D432+D454+D476+D498+D520+D542+D588+D610+D656+D678+D724+D746+D768+D790+D812+D834+D856+D878+D900+D922+D944+D966</f>
        <v>24139428.870000001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170154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1602171.2200000002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758179.17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758179.17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C598" s="2">
        <v>1</v>
      </c>
      <c r="D598" s="6">
        <v>170154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843992.05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2</v>
      </c>
      <c r="D610" s="21">
        <f>SUM(D592:D609)</f>
        <v>1014146.05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668871.47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668871.47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668871.47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1482.91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2599.1799999999998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7727.42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16846.489999999998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24</v>
      </c>
      <c r="D688" s="6">
        <f t="shared" si="26"/>
        <v>364810.36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87000.81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26</v>
      </c>
      <c r="D691" s="6">
        <f t="shared" si="26"/>
        <v>20303231.859999999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1</v>
      </c>
      <c r="D694" s="6">
        <f t="shared" si="26"/>
        <v>914533.15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</v>
      </c>
      <c r="D706" s="15">
        <v>1482.91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4</v>
      </c>
      <c r="D714" s="15">
        <v>19976.13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21459.040000000001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3</v>
      </c>
      <c r="D737" s="6">
        <v>2576214.27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2576214.27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3</v>
      </c>
      <c r="D754" s="6">
        <v>13590.09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67024.679999999993</v>
      </c>
      <c r="E758" s="6"/>
    </row>
    <row r="759" spans="1:5" x14ac:dyDescent="0.25">
      <c r="A759" s="1" t="s">
        <v>22</v>
      </c>
      <c r="B759" s="1" t="s">
        <v>23</v>
      </c>
      <c r="C759" s="2">
        <v>7</v>
      </c>
      <c r="D759" s="6">
        <v>13990383.07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11</v>
      </c>
      <c r="D768" s="13">
        <f>SUM(D750:D767)</f>
        <v>14070997.84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23</v>
      </c>
      <c r="D778" s="6">
        <v>163375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23</v>
      </c>
      <c r="D790" s="13">
        <f>SUM(D772:D789)</f>
        <v>163375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11</v>
      </c>
      <c r="D825" s="6">
        <v>3389941.38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C828" s="2">
        <v>1</v>
      </c>
      <c r="D828" s="6">
        <v>914533.15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12</v>
      </c>
      <c r="D834" s="13">
        <f>SUM(D816:D833)</f>
        <v>4304474.53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2599.1799999999998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7727.42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118.98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10445.58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201435.36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5</v>
      </c>
      <c r="D891" s="6">
        <v>346693.14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6</v>
      </c>
      <c r="D900" s="13">
        <f>SUM(D882:D899)</f>
        <v>548128.5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3137.42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3137.42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2020-11-04T07:26:04Z</dcterms:modified>
</cp:coreProperties>
</file>