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7" i="4" l="1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<sst xmlns="http://schemas.openxmlformats.org/spreadsheetml/2006/main" count="1787" uniqueCount="88">
  <si>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</si>
  <si>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</si>
  <si>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</si>
  <si>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</si>
  <si>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</si>
  <si>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</si>
  <si>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</si>
  <si>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</si>
  <si>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</si>
  <si>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</si>
  <si>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</si>
  <si>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</si>
  <si>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</si>
  <si>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</si>
  <si>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</si>
  <si>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</si>
  <si>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</si>
  <si>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</si>
  <si>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</si>
  <si>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</si>
  <si>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</si>
  <si>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</si>
  <si>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</si>
  <si>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</si>
  <si>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</si>
  <si>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</si>
  <si>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</si>
  <si>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</si>
  <si>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</si>
  <si>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</si>
  <si>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</si>
  <si>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</si>
  <si>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</si>
  <si>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</si>
  <si>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</si>
  <si>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</si>
  <si>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</si>
  <si>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</si>
  <si>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</si>
  <si>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</si>
  <si>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</si>
  <si>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</si>
  <si>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</si>
  <si>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</si>
  <si>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</si>
  <si>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</si>
  <si>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</si>
  <si>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</si>
  <si>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</si>
  <si>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</si>
  <si>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</si>
  <si>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</si>
  <si>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</si>
  <si>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</si>
  <si>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</si>
  <si>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</si>
  <si>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</si>
  <si>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</si>
  <si>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</si>
  <si>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</si>
  <si>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</si>
  <si>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</si>
  <si>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</si>
  <si>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</si>
  <si>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</si>
  <si>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</si>
  <si>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</si>
  <si>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</si>
  <si>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</si>
  <si>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</si>
  <si>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</si>
  <si>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</si>
  <si>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</si>
  <si>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</si>
  <si>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</si>
  <si>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</si>
  <si>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</si>
  <si>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</si>
  <si>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</si>
  <si>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</si>
  <si>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</si>
  <si>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</si>
  <si>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</si>
  <si>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</si>
  <si>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</si>
  <si>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</si>
  <si>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</si>
  <si>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02/04/2021 - 02/04/2021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</si>
</sst>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47</v>
      </c>
      <c r="D4" s="13">
        <f>D50+D72+D94+D116+D138+D185+D207+D254+D276+D322+D344+D366+D388+D410+D432+D454+D476+D498+D520+D542+D588+D610+D656+D678+D724+D746+D768+D790+D812+D834+D856+D878+D900+D922+D944+D966</f>
        <v>1122645.95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v>3</v>
      </c>
      <c r="D626" s="6">
        <v>161360.74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6</v>
      </c>
      <c r="D682" s="6">
        <f>D706+D728+D750+D772+D794+D816+D838+D860+D882+D904+D926+D948</f>
        <v>4148.38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7</v>
      </c>
      <c r="D683" s="6">
        <f t="shared" si="25"/>
        <v>1393.13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1</v>
      </c>
      <c r="D685" s="6">
        <f t="shared" si="25"/>
        <v>115.34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7</v>
      </c>
      <c r="D686" s="6">
        <f t="shared" si="25"/>
        <v>52893.22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2</v>
      </c>
      <c r="D688" s="6">
        <f t="shared" si="25"/>
        <v>34692.06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2</v>
      </c>
      <c r="D690" s="6">
        <f t="shared" si="25"/>
        <v>324404.8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20</v>
      </c>
      <c r="D691" s="6">
        <f t="shared" si="25"/>
        <v>703467.89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2</v>
      </c>
      <c r="D693" s="6">
        <f t="shared" si="25"/>
        <v>1531.13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0</v>
      </c>
      <c r="D694" s="6">
        <f t="shared" si="25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324404.8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324404.8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314.57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115.34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2941.86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1531.13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4902.8999999999996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C794" s="2">
        <v>1</v>
      </c>
      <c r="D794" s="6">
        <v>1236.53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1236.53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100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100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23">
        <v>34692.06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19</v>
      </c>
      <c r="D913" s="6">
        <v>694485.89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21</v>
      </c>
      <c r="D922" s="28">
        <f>SUM(D904:D921)</f>
        <v>729177.95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</v>
      </c>
      <c r="D926" s="6">
        <v>2597.2800000000002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1393.13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49851.360000000001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8982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</v>
      </c>
      <c r="D944" s="28">
        <f>SUM(D926:D943)</f>
        <v>62823.770000000004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2021-04-05T08:04:42Z</dcterms:modified>
</cp:coreProperties>
</file>