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<sst xmlns="http://schemas.openxmlformats.org/spreadsheetml/2006/main" count="1787" uniqueCount="88">
  <si>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</si>
  <si>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</si>
  <si>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</si>
  <si>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</si>
  <si>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</si>
  <si>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</si>
  <si>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</si>
  <si>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</si>
  <si>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</si>
  <si>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</si>
  <si>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</si>
  <si>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</si>
  <si>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</si>
  <si>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</si>
  <si>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</si>
  <si>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</si>
  <si>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</si>
  <si>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</si>
  <si>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</si>
  <si>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</si>
  <si>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</si>
  <si>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</si>
  <si>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</si>
  <si>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</si>
  <si>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</si>
  <si>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</si>
  <si>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</si>
  <si>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</si>
  <si>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</si>
  <si>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</si>
  <si>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</si>
  <si>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</si>
  <si>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</si>
  <si>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</si>
  <si>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</si>
  <si>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</si>
  <si>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</si>
  <si>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</si>
  <si>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</si>
  <si>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</si>
  <si>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</si>
  <si>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</si>
  <si>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</si>
  <si>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</si>
  <si>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</si>
  <si>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</si>
  <si>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</si>
  <si>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</si>
  <si>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</si>
  <si>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</si>
  <si>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</si>
  <si>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</si>
  <si>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</si>
  <si>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</si>
  <si>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</si>
  <si>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</si>
  <si>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</si>
  <si>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</si>
  <si>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</si>
  <si>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</si>
  <si>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</si>
  <si>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</si>
  <si>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</si>
  <si>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</si>
  <si>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</si>
  <si>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</si>
  <si>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</si>
  <si>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</si>
  <si>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</si>
  <si>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</si>
  <si>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</si>
  <si>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</si>
  <si>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</si>
  <si>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</si>
  <si>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</si>
  <si>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</si>
  <si>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</si>
  <si>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</si>
  <si>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</si>
  <si>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</si>
  <si>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</si>
  <si>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</si>
  <si>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</si>
  <si>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</si>
  <si>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</si>
  <si>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</si>
  <si>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</si>
  <si>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12/05/2021 - 12/05/2021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</si>
</sst>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70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36</v>
      </c>
      <c r="D4" s="13">
        <f>D50+D72+D94+D116+D138+D185+D207+D254+D276+D322+D344+D366+D388+D410+D432+D454+D476+D498+D520+D542+D588+D610+D656+D678+D724+D746+D768+D790+D812+D834+D856+D878+D900+D922+D944+D966</f>
        <v>4094487.12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</v>
      </c>
      <c r="D682" s="6">
        <f>D706+D728+D750+D772+D794+D816+D838+D860+D882+D904+D926+D948</f>
        <v>42242.409999999996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4704.67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12405.289999999999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541564.86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37612.32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4</v>
      </c>
      <c r="D690" s="6">
        <f t="shared" si="26"/>
        <v>1708224.45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11</v>
      </c>
      <c r="D691" s="6">
        <f t="shared" si="26"/>
        <v>1140010.3600000001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3</v>
      </c>
      <c r="D693" s="6">
        <f t="shared" si="26"/>
        <v>607722.76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3</v>
      </c>
      <c r="D750" s="6">
        <v>1518.67</v>
      </c>
      <c r="E750" s="6"/>
    </row>
    <row r="751" spans="1:5" x14ac:dyDescent="0.25">
      <c r="A751" s="1" t="s">
        <v>6</v>
      </c>
      <c r="B751" s="1" t="s">
        <v>7</v>
      </c>
      <c r="C751" s="2">
        <v>3</v>
      </c>
      <c r="D751" s="6">
        <v>179.81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2</v>
      </c>
      <c r="D753" s="6">
        <v>202.24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</v>
      </c>
      <c r="D758" s="6">
        <v>124024.45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10</v>
      </c>
      <c r="D768" s="13">
        <f>SUM(D750:D767)</f>
        <v>125925.17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C798" s="2">
        <v>1</v>
      </c>
      <c r="D798" s="6">
        <v>533330.74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1476200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C805" s="2">
        <v>2</v>
      </c>
      <c r="D805" s="6">
        <v>600561.97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4</v>
      </c>
      <c r="D812" s="13">
        <f>SUM(D794:D811)</f>
        <v>2610092.71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40723.74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4524.8599999999997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12203.05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108000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165451.65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18969.400000000001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4</v>
      </c>
      <c r="D891" s="6">
        <v>847847.32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7160.79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6</v>
      </c>
      <c r="D900" s="13">
        <f>SUM(D882:D899)</f>
        <v>873977.51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23">
        <v>18642.919999999998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</v>
      </c>
      <c r="D913" s="6">
        <v>275944.53000000003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</v>
      </c>
      <c r="D922" s="28">
        <f>SUM(D904:D921)</f>
        <v>294587.45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4</v>
      </c>
      <c r="D930" s="6">
        <v>8234.1200000000008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</v>
      </c>
      <c r="D935" s="6">
        <v>16218.51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8</v>
      </c>
      <c r="D944" s="28">
        <f>SUM(D926:D943)</f>
        <v>24452.63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2021-05-13T06:05:22Z</dcterms:modified>
</cp:coreProperties>
</file>