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<sst xmlns="http://schemas.openxmlformats.org/spreadsheetml/2006/main" count="1786" uniqueCount="87">
  <si>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</si>
  <si>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</si>
  <si>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</si>
  <si>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</si>
  <si>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</si>
  <si>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</si>
  <si>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</si>
  <si>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</si>
  <si>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</si>
  <si>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</si>
  <si>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</si>
  <si>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</si>
  <si>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</si>
  <si>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</si>
  <si>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</si>
  <si>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</si>
  <si>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</si>
  <si>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</si>
  <si>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</si>
  <si>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</si>
  <si>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</si>
  <si>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</si>
  <si>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</si>
  <si>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</si>
  <si>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</si>
  <si>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</si>
  <si>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</si>
  <si>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</si>
  <si>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</si>
  <si>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</si>
  <si>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</si>
  <si>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</si>
  <si>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</si>
  <si>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</si>
  <si>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</si>
  <si>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</si>
  <si>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</si>
  <si>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</si>
  <si>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</si>
  <si>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</si>
  <si>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</si>
  <si>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</si>
  <si>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</si>
  <si>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</si>
  <si>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</si>
  <si>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</si>
  <si>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</si>
  <si>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</si>
  <si>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</si>
  <si>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</si>
  <si>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</si>
  <si>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</si>
  <si>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</si>
  <si>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</si>
  <si>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</si>
  <si>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</si>
  <si>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</si>
  <si>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</si>
  <si>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</si>
  <si>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</si>
  <si>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</si>
  <si>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</si>
  <si>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</si>
  <si>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</si>
  <si>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</si>
  <si>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</si>
  <si>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</si>
  <si>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</si>
  <si>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</si>
  <si>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</si>
  <si>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</si>
  <si>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</si>
  <si>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</si>
  <si>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</si>
  <si>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</si>
  <si>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</si>
  <si>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</si>
  <si>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</si>
  <si>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</si>
  <si>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</si>
  <si>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</si>
  <si>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</si>
  <si>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</si>
  <si>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</si>
  <si>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</si>
  <si>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</si>
  <si>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 06/10/2021-06/10/2021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</si>
</sst>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2" zoomScaleNormal="85" workbookViewId="0">
      <selection activeCell="C930" sqref="C93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69</v>
      </c>
      <c r="D4" s="13">
        <f>D50+D72+D94+D116+D138+D185+D207+D254+D276+D322+D344+D366+D388+D410+D432+D454+D476+D498+D520+D542+D588+D610+D656+D678+D724+D746+D768+D790+D812+D834+D856+D878+D900+D922+D944+D966</f>
        <v>2030475.35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289620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78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79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C335" s="2">
        <v>1</v>
      </c>
      <c r="D335" s="6">
        <v>289620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1</v>
      </c>
      <c r="D344" s="13">
        <f>SUM(D326:D343)</f>
        <v>289620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80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83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77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81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82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51</v>
      </c>
      <c r="D682" s="6">
        <f>D706+D728+D750+D772+D794+D816+D838+D860+D882+D904+D926+D948</f>
        <v>77902.880000000005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5863.78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3</v>
      </c>
      <c r="D685" s="6">
        <f t="shared" si="26"/>
        <v>14018.22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8</v>
      </c>
      <c r="D686" s="6">
        <f t="shared" si="26"/>
        <v>51212.36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4</v>
      </c>
      <c r="D690" s="6">
        <f t="shared" si="26"/>
        <v>1591858.1099999999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10</v>
      </c>
      <c r="D706" s="15">
        <v>5449.8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3</v>
      </c>
      <c r="D714" s="15">
        <v>838853.39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13</v>
      </c>
      <c r="D724" s="13">
        <f>SUM(D706:D723)</f>
        <v>844303.19000000006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753004.72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753004.72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41</v>
      </c>
      <c r="D838" s="6">
        <v>72453.08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5863.78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3</v>
      </c>
      <c r="D841" s="6">
        <v>14018.22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46</v>
      </c>
      <c r="D856" s="28">
        <f>SUM(D838:D855)</f>
        <v>92335.08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8</v>
      </c>
      <c r="D930" s="6">
        <v>51212.36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8</v>
      </c>
      <c r="D944" s="28">
        <f>SUM(D926:D943)</f>
        <v>51212.36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2021-10-07T06:26:08Z</dcterms:modified>
</cp:coreProperties>
</file>