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<sst xmlns="http://schemas.openxmlformats.org/spreadsheetml/2006/main" count="1786" uniqueCount="87">
  <si>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</si>
  <si>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</si>
  <si>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</si>
  <si>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</si>
  <si>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</si>
  <si>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</si>
  <si>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</si>
  <si>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</si>
  <si>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</si>
  <si>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</si>
  <si>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</si>
  <si>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</si>
  <si>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</si>
  <si>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</si>
  <si>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</si>
  <si>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</si>
  <si>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</si>
  <si>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</si>
  <si>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</si>
  <si>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</si>
  <si>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</si>
  <si>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</si>
  <si>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</si>
  <si>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</si>
  <si>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</si>
  <si>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</si>
  <si>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</si>
  <si>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</si>
  <si>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</si>
  <si>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</si>
  <si>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</si>
  <si>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</si>
  <si>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</si>
  <si>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</si>
  <si>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</si>
  <si>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</si>
  <si>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</si>
  <si>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</si>
  <si>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</si>
  <si>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</si>
  <si>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</si>
  <si>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</si>
  <si>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</si>
  <si>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</si>
  <si>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</si>
  <si>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</si>
  <si>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</si>
  <si>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</si>
  <si>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</si>
  <si>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</si>
  <si>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</si>
  <si>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</si>
  <si>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</si>
  <si>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</si>
  <si>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</si>
  <si>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</si>
  <si>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</si>
  <si>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</si>
  <si>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</si>
  <si>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</si>
  <si>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</si>
  <si>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</si>
  <si>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</si>
  <si>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</si>
  <si>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</si>
  <si>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</si>
  <si>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</si>
  <si>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</si>
  <si>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</si>
  <si>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</si>
  <si>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</si>
  <si>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</si>
  <si>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</si>
  <si>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</si>
  <si>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</si>
  <si>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</si>
  <si>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</si>
  <si>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</si>
  <si>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</si>
  <si>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</si>
  <si>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</si>
  <si>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</si>
  <si>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</si>
  <si>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</si>
  <si>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</si>
  <si>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</si>
  <si>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26/10/2021-26/10/2021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</si>
</sst>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4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39</v>
      </c>
      <c r="D4" s="13">
        <f>D50+D72+D94+D116+D138+D185+D207+D254+D276+D322+D344+D366+D388+D410+D432+D454+D476+D498+D520+D542+D588+D610+D656+D678+D724+D746+D768+D790+D812+D834+D856+D878+D900+D922+D944+D966</f>
        <v>6833580.3900000006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1</v>
      </c>
      <c r="D631" s="6">
        <f t="shared" si="25"/>
        <v>-24320.880000000001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C677" s="2">
        <v>1</v>
      </c>
      <c r="D677" s="6">
        <v>-24320.880000000001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-24320.880000000001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9450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174.43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79631.399999999994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1671590.67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23</v>
      </c>
      <c r="D691" s="6">
        <f t="shared" si="26"/>
        <v>4216770.08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2</v>
      </c>
      <c r="D692" s="6">
        <f t="shared" si="26"/>
        <v>439532.42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440752.27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2</v>
      </c>
      <c r="D736" s="6">
        <v>1671516.7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2765040.67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3</v>
      </c>
      <c r="D746" s="13">
        <f>SUM(D728:D745)</f>
        <v>4436557.37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3</v>
      </c>
      <c r="D825" s="6">
        <v>262198.7</v>
      </c>
      <c r="E825" s="6"/>
    </row>
    <row r="826" spans="1:7" x14ac:dyDescent="0.25">
      <c r="A826" s="1" t="s">
        <v>24</v>
      </c>
      <c r="B826" s="1" t="s">
        <v>25</v>
      </c>
      <c r="C826" s="2">
        <v>2</v>
      </c>
      <c r="D826" s="6">
        <v>439532.42</v>
      </c>
      <c r="E826" s="6"/>
    </row>
    <row r="827" spans="1:7" x14ac:dyDescent="0.25">
      <c r="A827" s="1" t="s">
        <v>26</v>
      </c>
      <c r="B827" s="1" t="s">
        <v>27</v>
      </c>
      <c r="C827" s="2">
        <v>3</v>
      </c>
      <c r="D827" s="6">
        <v>440752.27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8</v>
      </c>
      <c r="D834" s="13">
        <f>SUM(D816:D833)</f>
        <v>1142483.3900000001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9450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73.97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273127.06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282651.02999999997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79631.399999999994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14</v>
      </c>
      <c r="D913" s="6">
        <v>906166.97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985798.37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174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10236.68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10410.68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0.43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0.43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2021-10-27T06:22:34Z</dcterms:modified>
</cp:coreProperties>
</file>