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<sst xmlns="http://schemas.openxmlformats.org/spreadsheetml/2006/main" count="1786" uniqueCount="87">
  <si>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</si>
  <si>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</si>
  <si>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</si>
  <si>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</si>
  <si>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</si>
  <si>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</si>
  <si>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</si>
  <si>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</si>
  <si>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</si>
  <si>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</si>
  <si>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</si>
  <si>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</si>
  <si>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</si>
  <si>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</si>
  <si>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</si>
  <si>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</si>
  <si>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</si>
  <si>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</si>
  <si>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</si>
  <si>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</si>
  <si>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</si>
  <si>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</si>
  <si>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</si>
  <si>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</si>
  <si>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</si>
  <si>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</si>
  <si>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</si>
  <si>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</si>
  <si>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</si>
  <si>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</si>
  <si>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</si>
  <si>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</si>
  <si>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</si>
  <si>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</si>
  <si>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</si>
  <si>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</si>
  <si>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</si>
  <si>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</si>
  <si>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</si>
  <si>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</si>
  <si>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</si>
  <si>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</si>
  <si>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</si>
  <si>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</si>
  <si>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</si>
  <si>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</si>
  <si>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</si>
  <si>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</si>
  <si>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</si>
  <si>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</si>
  <si>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</si>
  <si>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</si>
  <si>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</si>
  <si>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</si>
  <si>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</si>
  <si>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</si>
  <si>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</si>
  <si>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</si>
  <si>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</si>
  <si>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</si>
  <si>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</si>
  <si>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</si>
  <si>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</si>
  <si>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</si>
  <si>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</si>
  <si>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</si>
  <si>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</si>
  <si>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</si>
  <si>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</si>
  <si>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</si>
  <si>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</si>
  <si>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</si>
  <si>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</si>
  <si>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</si>
  <si>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</si>
  <si>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</si>
  <si>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</si>
  <si>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</si>
  <si>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</si>
  <si>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</si>
  <si>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</si>
  <si>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</si>
  <si>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</si>
  <si>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</si>
  <si>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</si>
  <si>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</si>
  <si>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15/11/2021-15/11/2021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</si>
</sst>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84" zoomScaleNormal="85" workbookViewId="0">
      <selection activeCell="C602" sqref="C60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98</v>
      </c>
      <c r="D4" s="13">
        <f>D50+D72+D94+D116+D138+D185+D207+D254+D276+D322+D344+D366+D388+D410+D432+D454+D476+D498+D520+D542+D588+D610+D656+D678+D724+D746+D768+D790+D812+D834+D856+D878+D900+D922+D944+D966</f>
        <v>14793269.52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50203.63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2</v>
      </c>
      <c r="D601" s="6">
        <v>50203.63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50203.63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412.94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412.94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412.94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8724.6299999999992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969.4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1018.09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17</v>
      </c>
      <c r="D688" s="6">
        <f t="shared" si="26"/>
        <v>1303334.98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5</v>
      </c>
      <c r="D689" s="6">
        <f t="shared" si="26"/>
        <v>174956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2401632.69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53</v>
      </c>
      <c r="D691" s="6">
        <f t="shared" si="26"/>
        <v>10774191.440000001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2</v>
      </c>
      <c r="D694" s="6">
        <f t="shared" si="26"/>
        <v>77825.72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967150.94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4070539.92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5037690.8599999994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16</v>
      </c>
      <c r="D778" s="6">
        <v>1289894.04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8</v>
      </c>
      <c r="D780" s="6">
        <v>1434481.75</v>
      </c>
      <c r="E780" s="6"/>
    </row>
    <row r="781" spans="1:5" x14ac:dyDescent="0.25">
      <c r="A781" s="1" t="s">
        <v>22</v>
      </c>
      <c r="B781" s="1" t="s">
        <v>23</v>
      </c>
      <c r="C781" s="2">
        <v>2</v>
      </c>
      <c r="D781" s="6">
        <v>110539.12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26</v>
      </c>
      <c r="D790" s="13">
        <f>SUM(D772:D789)</f>
        <v>2834914.91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7</v>
      </c>
      <c r="D825" s="6">
        <v>2968579.29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2</v>
      </c>
      <c r="D828" s="6">
        <v>77825.72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9</v>
      </c>
      <c r="D834" s="13">
        <f>SUM(D816:D833)</f>
        <v>3046405.0100000002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</v>
      </c>
      <c r="D838" s="6">
        <v>8724.6299999999992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969.4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1018.09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10712.119999999999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13440.94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10</v>
      </c>
      <c r="D913" s="6">
        <v>767085.11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780526.04999999993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C933" s="2">
        <v>5</v>
      </c>
      <c r="D933" s="6">
        <v>174956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32</v>
      </c>
      <c r="D935" s="6">
        <v>2857448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37</v>
      </c>
      <c r="D944" s="28">
        <f>SUM(D926:D943)</f>
        <v>3032404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2021-11-16T07:43:54Z</dcterms:modified>
</cp:coreProperties>
</file>