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<sst xmlns="http://schemas.openxmlformats.org/spreadsheetml/2006/main" count="1786" uniqueCount="87">
  <si>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</si>
  <si>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</si>
  <si>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</si>
  <si>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</si>
  <si>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</si>
  <si>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</si>
  <si>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</si>
  <si>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</si>
  <si>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</si>
  <si>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</si>
  <si>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</si>
  <si>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</si>
  <si>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</si>
  <si>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</si>
  <si>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</si>
  <si>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</si>
  <si>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</si>
  <si>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</si>
  <si>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</si>
  <si>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</si>
  <si>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</si>
  <si>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</si>
  <si>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</si>
  <si>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</si>
  <si>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</si>
  <si>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</si>
  <si>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</si>
  <si>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</si>
  <si>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</si>
  <si>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</si>
  <si>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</si>
  <si>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</si>
  <si>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</si>
  <si>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</si>
  <si>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</si>
  <si>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</si>
  <si>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</si>
  <si>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</si>
  <si>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</si>
  <si>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</si>
  <si>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</si>
  <si>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</si>
  <si>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</si>
  <si>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</si>
  <si>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</si>
  <si>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</si>
  <si>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</si>
  <si>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</si>
  <si>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</si>
  <si>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</si>
  <si>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</si>
  <si>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</si>
  <si>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</si>
  <si>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</si>
  <si>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</si>
  <si>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</si>
  <si>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</si>
  <si>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</si>
  <si>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</si>
  <si>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</si>
  <si>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</si>
  <si>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</si>
  <si>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</si>
  <si>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</si>
  <si>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</si>
  <si>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</si>
  <si>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</si>
  <si>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</si>
  <si>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</si>
  <si>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</si>
  <si>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</si>
  <si>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</si>
  <si>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</si>
  <si>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</si>
  <si>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</si>
  <si>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</si>
  <si>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</si>
  <si>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</si>
  <si>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</si>
  <si>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</si>
  <si>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</si>
  <si>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</si>
  <si>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</si>
  <si>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</si>
  <si>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</si>
  <si>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</si>
  <si>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Период:25/11/2021-25/11/2021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</si>
</sst>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D556" sqref="D55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153</v>
      </c>
      <c r="D4" s="13">
        <f>D50+D72+D94+D116+D138+D185+D207+D254+D276+D322+D344+D366+D388+D410+D432+D454+D476+D498+D520+D542+D588+D610+D656+D678+D724+D746+D768+D790+D812+D834+D856+D878+D900+D922+D944+D966</f>
        <v>10433487.01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4</v>
      </c>
      <c r="D289" s="6">
        <f t="shared" si="6"/>
        <v>3776505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C313" s="2">
        <v>4</v>
      </c>
      <c r="D313" s="6">
        <v>3776505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4</v>
      </c>
      <c r="D322" s="13">
        <f>SUM(D304:D321)</f>
        <v>3776505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271825.32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271825.32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271825.32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17</v>
      </c>
      <c r="D682" s="6">
        <f>D706+D728+D750+D772+D794+D816+D838+D860+D882+D904+D926+D948</f>
        <v>17591.32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594.24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441.46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272094.40000000002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110</v>
      </c>
      <c r="D688" s="6">
        <f t="shared" si="26"/>
        <v>5425280.0499999998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171476.99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14</v>
      </c>
      <c r="D691" s="6">
        <f t="shared" si="26"/>
        <v>497678.23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11</v>
      </c>
      <c r="D706" s="15">
        <v>15121.7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3</v>
      </c>
      <c r="D714" s="15">
        <v>171476.99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14</v>
      </c>
      <c r="D724" s="13">
        <f>SUM(D706:D723)</f>
        <v>186598.69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108</v>
      </c>
      <c r="D778" s="6">
        <v>5400000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108</v>
      </c>
      <c r="D790" s="13">
        <f>SUM(D772:D789)</f>
        <v>5400000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6</v>
      </c>
      <c r="D838" s="6">
        <v>2469.62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594.24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441.46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272094.40000000002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10</v>
      </c>
      <c r="D856" s="28">
        <f>SUM(D838:D855)</f>
        <v>275599.72000000003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25280.05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14</v>
      </c>
      <c r="D913" s="6">
        <v>497678.23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16</v>
      </c>
      <c r="D922" s="28">
        <f>SUM(D904:D921)</f>
        <v>522958.27999999997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2021-11-26T09:03:54Z</dcterms:modified>
</cp:coreProperties>
</file>