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Дек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<sst xmlns="http://schemas.openxmlformats.org/spreadsheetml/2006/main" count="1786" uniqueCount="87">
  <si>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</si>
  <si>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</si>
  <si>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</si>
  <si>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</si>
  <si>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</si>
  <si>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</si>
  <si>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</si>
  <si>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</si>
  <si>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</si>
  <si>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</si>
  <si>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</si>
  <si>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</si>
  <si>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</si>
  <si>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</si>
  <si>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</si>
  <si>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</si>
  <si>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</si>
  <si>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</si>
  <si>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</si>
  <si>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</si>
  <si>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</si>
  <si>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</si>
  <si>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</si>
  <si>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</si>
  <si>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</si>
  <si>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</si>
  <si>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</si>
  <si>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</si>
  <si>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</si>
  <si>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</si>
  <si>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</si>
  <si>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</si>
  <si>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</si>
  <si>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</si>
  <si>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</si>
  <si>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</si>
  <si>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</si>
  <si>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</si>
  <si>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</si>
  <si>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</si>
  <si>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</si>
  <si>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</si>
  <si>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</si>
  <si>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</si>
  <si>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</si>
  <si>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</si>
  <si>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</si>
  <si>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</si>
  <si>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</si>
  <si>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</si>
  <si>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</si>
  <si>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</si>
  <si>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</si>
  <si>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</si>
  <si>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</si>
  <si>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</si>
  <si>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</si>
  <si>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</si>
  <si>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</si>
  <si>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</si>
  <si>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</si>
  <si>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</si>
  <si>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</si>
  <si>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</si>
  <si>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</si>
  <si>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</si>
  <si>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</si>
  <si>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</si>
  <si>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</si>
  <si>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</si>
  <si>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</si>
  <si>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</si>
  <si>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</si>
  <si>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</si>
  <si>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</si>
  <si>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</si>
  <si>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</si>
  <si>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</si>
  <si>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</si>
  <si>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</si>
  <si>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</si>
  <si>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</si>
  <si>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</si>
  <si>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</si>
  <si>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</si>
  <si>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</si>
  <si>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10/12/2021-10/12/2021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</si>
</sst>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C3" sqref="C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26</v>
      </c>
      <c r="D4" s="13">
        <f>D50+D72+D94+D116+D138+D185+D207+D254+D276+D322+D344+D366+D388+D410+D432+D454+D476+D498+D520+D542+D588+D610+D656+D678+D724+D746+D768+D790+D812+D834+D856+D878+D900+D922+D944+D966</f>
        <v>1577046.2400000002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51228.76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5692.09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14593.75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5</v>
      </c>
      <c r="D686" s="6">
        <f t="shared" si="26"/>
        <v>704.08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15</v>
      </c>
      <c r="D690" s="6">
        <f t="shared" si="26"/>
        <v>207014.91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3</v>
      </c>
      <c r="D691" s="6">
        <f t="shared" si="26"/>
        <v>1297812.6499999999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13</v>
      </c>
      <c r="D714" s="15">
        <v>38159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13</v>
      </c>
      <c r="D724" s="13">
        <f>SUM(D706:D723)</f>
        <v>38159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2</v>
      </c>
      <c r="D802" s="6">
        <v>168855.91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2</v>
      </c>
      <c r="D812" s="13">
        <f>SUM(D794:D811)</f>
        <v>168855.91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51228.76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5692.09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14593.75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3</v>
      </c>
      <c r="D856" s="28">
        <f>SUM(D838:D855)</f>
        <v>71514.600000000006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2</v>
      </c>
      <c r="D913" s="6">
        <v>75203.37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2</v>
      </c>
      <c r="D922" s="28">
        <f>SUM(D904:D921)</f>
        <v>75203.37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5</v>
      </c>
      <c r="D930" s="6">
        <v>704.08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</v>
      </c>
      <c r="D935" s="6">
        <v>1222609.28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6</v>
      </c>
      <c r="D944" s="28">
        <f>SUM(D926:D943)</f>
        <v>1223313.3600000001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2021-12-13T07:06:01Z</dcterms:modified>
</cp:coreProperties>
</file>