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<sst xmlns="http://schemas.openxmlformats.org/spreadsheetml/2006/main" count="1786" uniqueCount="87">
  <si>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</si>
  <si>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</si>
  <si>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</si>
  <si>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</si>
  <si>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</si>
  <si>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</si>
  <si>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</si>
  <si>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</si>
  <si>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</si>
  <si>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</si>
  <si>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</si>
  <si>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</si>
  <si>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</si>
  <si>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</si>
  <si>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</si>
  <si>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</si>
  <si>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</si>
  <si>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</si>
  <si>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</si>
  <si>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</si>
  <si>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</si>
  <si>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</si>
  <si>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</si>
  <si>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</si>
  <si>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</si>
  <si>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</si>
  <si>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</si>
  <si>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</si>
  <si>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</si>
  <si>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</si>
  <si>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</si>
  <si>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</si>
  <si>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</si>
  <si>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</si>
  <si>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</si>
  <si>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</si>
  <si>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</si>
  <si>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</si>
  <si>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</si>
  <si>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</si>
  <si>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</si>
  <si>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</si>
  <si>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</si>
  <si>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</si>
  <si>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</si>
  <si>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</si>
  <si>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</si>
  <si>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</si>
  <si>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</si>
  <si>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</si>
  <si>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</si>
  <si>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</si>
  <si>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</si>
  <si>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</si>
  <si>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</si>
  <si>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</si>
  <si>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</si>
  <si>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</si>
  <si>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</si>
  <si>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</si>
  <si>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</si>
  <si>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</si>
  <si>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</si>
  <si>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</si>
  <si>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</si>
  <si>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</si>
  <si>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</si>
  <si>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</si>
  <si>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</si>
  <si>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</si>
  <si>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</si>
  <si>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</si>
  <si>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</si>
  <si>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</si>
  <si>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</si>
  <si>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</si>
  <si>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</si>
  <si>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</si>
  <si>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</si>
  <si>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</si>
  <si>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</si>
  <si>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</si>
  <si>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</si>
  <si>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</si>
  <si>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</si>
  <si>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</si>
  <si>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14/12/2021-14/12/2021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</si>
</sst>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896" zoomScaleNormal="85" workbookViewId="0">
      <selection activeCell="C914" sqref="C91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62</v>
      </c>
      <c r="D4" s="13">
        <f>D50+D72+D94+D116+D138+D185+D207+D254+D276+D322+D344+D366+D388+D410+D432+D454+D476+D498+D520+D542+D588+D610+D656+D678+D724+D746+D768+D790+D812+D834+D856+D878+D900+D922+D944+D966</f>
        <v>19094093.389999997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</v>
      </c>
      <c r="D686" s="6">
        <f t="shared" si="26"/>
        <v>2304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15</v>
      </c>
      <c r="D688" s="6">
        <f t="shared" si="26"/>
        <v>1275580.6500000001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17</v>
      </c>
      <c r="D690" s="6">
        <f t="shared" si="26"/>
        <v>8202568.4900000002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27</v>
      </c>
      <c r="D691" s="6">
        <f t="shared" si="26"/>
        <v>9585200.1900000013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2</v>
      </c>
      <c r="D694" s="6">
        <f t="shared" si="26"/>
        <v>28440.06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C736" s="2">
        <v>2</v>
      </c>
      <c r="D736" s="6">
        <v>5578239.4900000002</v>
      </c>
      <c r="E736" s="6"/>
    </row>
    <row r="737" spans="1:5" x14ac:dyDescent="0.25">
      <c r="A737" s="1" t="s">
        <v>22</v>
      </c>
      <c r="B737" s="1" t="s">
        <v>23</v>
      </c>
      <c r="C737" s="2">
        <v>2</v>
      </c>
      <c r="D737" s="6">
        <v>2234621.88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4</v>
      </c>
      <c r="D746" s="13">
        <f>SUM(D728:D745)</f>
        <v>7812861.3700000001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10</v>
      </c>
      <c r="D778" s="6">
        <v>953151.68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14</v>
      </c>
      <c r="D780" s="6">
        <v>2621161</v>
      </c>
      <c r="E780" s="6"/>
    </row>
    <row r="781" spans="1:5" x14ac:dyDescent="0.25">
      <c r="A781" s="1" t="s">
        <v>22</v>
      </c>
      <c r="B781" s="1" t="s">
        <v>23</v>
      </c>
      <c r="C781" s="2">
        <v>2</v>
      </c>
      <c r="D781" s="6">
        <v>1305247.95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26</v>
      </c>
      <c r="D790" s="13">
        <f>SUM(D772:D789)</f>
        <v>4879560.63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11</v>
      </c>
      <c r="D825" s="6">
        <v>4174222.25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C828" s="2">
        <v>2</v>
      </c>
      <c r="D828" s="6">
        <v>28440.06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13</v>
      </c>
      <c r="D834" s="13">
        <f>SUM(D816:D833)</f>
        <v>4202662.3099999996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2304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3168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</v>
      </c>
      <c r="D856" s="28">
        <f>SUM(D838:D855)</f>
        <v>5472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3</v>
      </c>
      <c r="D888" s="6">
        <v>109373.97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10</v>
      </c>
      <c r="D891" s="6">
        <v>1730604.14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13</v>
      </c>
      <c r="D900" s="13">
        <f>SUM(D882:D899)</f>
        <v>1839978.1099999999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2</v>
      </c>
      <c r="D910" s="6">
        <v>213055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</v>
      </c>
      <c r="D913" s="6">
        <v>140503.97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4</v>
      </c>
      <c r="D922" s="28">
        <f>SUM(D904:D921)</f>
        <v>353558.97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2021-12-15T07:25:10Z</dcterms:modified>
</cp:coreProperties>
</file>