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<sst xmlns="http://schemas.openxmlformats.org/spreadsheetml/2006/main" count="1786" uniqueCount="87">
  <si>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</si>
  <si>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</si>
  <si>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</si>
  <si>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</si>
  <si>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</si>
  <si>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</si>
  <si>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</si>
  <si>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</si>
  <si>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</si>
  <si>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</si>
  <si>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</si>
  <si>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</si>
  <si>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</si>
  <si>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</si>
  <si>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</si>
  <si>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</si>
  <si>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</si>
  <si>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</si>
  <si>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</si>
  <si>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</si>
  <si>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</si>
  <si>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</si>
  <si>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</si>
  <si>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</si>
  <si>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</si>
  <si>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</si>
  <si>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</si>
  <si>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</si>
  <si>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</si>
  <si>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</si>
  <si>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</si>
  <si>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</si>
  <si>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</si>
  <si>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</si>
  <si>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</si>
  <si>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</si>
  <si>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</si>
  <si>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</si>
  <si>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</si>
  <si>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</si>
  <si>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</si>
  <si>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</si>
  <si>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</si>
  <si>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</si>
  <si>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</si>
  <si>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</si>
  <si>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</si>
  <si>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</si>
  <si>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</si>
  <si>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</si>
  <si>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</si>
  <si>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</si>
  <si>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</si>
  <si>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</si>
  <si>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</si>
  <si>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</si>
  <si>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</si>
  <si>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</si>
  <si>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</si>
  <si>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</si>
  <si>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</si>
  <si>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</si>
  <si>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</si>
  <si>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</si>
  <si>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</si>
  <si>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</si>
  <si>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</si>
  <si>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</si>
  <si>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</si>
  <si>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</si>
  <si>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</si>
  <si>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</si>
  <si>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</si>
  <si>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</si>
  <si>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</si>
  <si>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</si>
  <si>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</si>
  <si>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</si>
  <si>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</si>
  <si>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</si>
  <si>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</si>
  <si>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</si>
  <si>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</si>
  <si>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</si>
  <si>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</si>
  <si>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</si>
  <si>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04/04/2022-04/04/2022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</si>
</sst>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623" sqref="G62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147</v>
      </c>
      <c r="D4" s="13">
        <f>D50+D72+D94+D116+D138+D185+D207+D254+D276+D322+D344+D366+D388+D410+D432+D454+D476+D498+D520+D542+D588+D610+D656+D678+D724+D746+D768+D790+D812+D834+D856+D878+D900+D922+D944+D966</f>
        <v>3447072.85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20</v>
      </c>
      <c r="D682" s="6">
        <f>D706+D728+D750+D772+D794+D816+D838+D860+D882+D904+D926+D948</f>
        <v>41072.660000000003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18</v>
      </c>
      <c r="D683" s="6">
        <f t="shared" si="26"/>
        <v>6461.95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12</v>
      </c>
      <c r="D685" s="6">
        <f t="shared" si="26"/>
        <v>9497.76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43</v>
      </c>
      <c r="D686" s="6">
        <f t="shared" si="26"/>
        <v>12524.15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32778.910000000003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4</v>
      </c>
      <c r="D689" s="6">
        <f t="shared" si="26"/>
        <v>127325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44628.63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46</v>
      </c>
      <c r="D691" s="6">
        <f t="shared" si="26"/>
        <v>3172783.79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11</v>
      </c>
      <c r="D750" s="6">
        <v>4925.53</v>
      </c>
      <c r="E750" s="6"/>
    </row>
    <row r="751" spans="1:5" x14ac:dyDescent="0.25">
      <c r="A751" s="1" t="s">
        <v>6</v>
      </c>
      <c r="B751" s="1" t="s">
        <v>7</v>
      </c>
      <c r="C751" s="2">
        <v>11</v>
      </c>
      <c r="D751" s="6">
        <v>547.29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11</v>
      </c>
      <c r="D753" s="6">
        <v>1802.91</v>
      </c>
      <c r="E753" s="6"/>
    </row>
    <row r="754" spans="1:5" x14ac:dyDescent="0.25">
      <c r="A754" s="1" t="s">
        <v>12</v>
      </c>
      <c r="B754" s="1" t="s">
        <v>13</v>
      </c>
      <c r="C754" s="2">
        <v>38</v>
      </c>
      <c r="D754" s="6">
        <v>4990.67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44628.63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72</v>
      </c>
      <c r="D768" s="13">
        <f>SUM(D750:D767)</f>
        <v>56895.03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30753.55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3391.7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7694.85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41840.1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10568.32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150193.41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160761.73000000001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22210.59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524153.38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546363.97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8</v>
      </c>
      <c r="D926" s="6">
        <v>5393.58</v>
      </c>
      <c r="E926" s="6"/>
    </row>
    <row r="927" spans="1:5" x14ac:dyDescent="0.25">
      <c r="A927" s="1" t="s">
        <v>6</v>
      </c>
      <c r="B927" s="1" t="s">
        <v>7</v>
      </c>
      <c r="C927" s="2">
        <v>6</v>
      </c>
      <c r="D927" s="6">
        <v>2522.96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7533.48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C933" s="2">
        <v>4</v>
      </c>
      <c r="D933" s="6">
        <v>127325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35</v>
      </c>
      <c r="D935" s="6">
        <v>2498437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58</v>
      </c>
      <c r="D944" s="28">
        <f>SUM(D926:D943)</f>
        <v>2641212.02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2022-04-05T06:37:38Z</dcterms:modified>
</cp:coreProperties>
</file>