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<sst xmlns="http://schemas.openxmlformats.org/spreadsheetml/2006/main" count="2457" uniqueCount="104">
  <si>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</si>
  <si>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</si>
  <si>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</si>
  <si>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</si>
  <si>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</si>
  <si>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</si>
  <si>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</si>
  <si>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</si>
  <si>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</si>
  <si>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</si>
  <si>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</si>
  <si>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</si>
  <si>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</si>
  <si>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</si>
  <si>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</si>
  <si>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</si>
  <si>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</si>
  <si>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</si>
  <si>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</si>
  <si>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</si>
  <si>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</si>
  <si>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</si>
  <si>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</si>
  <si>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</si>
  <si>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</si>
  <si>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</si>
  <si>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</si>
  <si>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</si>
  <si>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</si>
  <si>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</si>
  <si>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</si>
  <si>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</si>
  <si>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</si>
  <si>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</si>
  <si>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</si>
  <si>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</si>
  <si>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</si>
  <si>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</si>
  <si>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</si>
  <si>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</si>
  <si>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</si>
  <si>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</si>
  <si>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</si>
  <si>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</si>
  <si>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</si>
  <si>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</si>
  <si>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</si>
  <si>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</si>
  <si>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</si>
  <si>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</si>
  <si>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</si>
  <si>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</si>
  <si>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</si>
  <si>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</si>
  <si>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</si>
  <si>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</si>
  <si>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</si>
  <si>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</si>
  <si>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</si>
  <si>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</si>
  <si>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</si>
  <si>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</si>
  <si>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</si>
  <si>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</si>
  <si>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</si>
  <si>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</si>
  <si>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</si>
  <si>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</si>
  <si>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</si>
  <si>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</si>
  <si>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</si>
  <si>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</si>
  <si>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</si>
  <si>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</si>
  <si>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</si>
  <si>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</si>
  <si>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</si>
  <si>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</si>
  <si>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</si>
  <si>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</si>
  <si>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</si>
  <si>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</si>
  <si>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</si>
  <si>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</si>
  <si>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</si>
  <si>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</si>
  <si>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</si>
  <si>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</si>
  <si>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</si>
  <si>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</si>
  <si>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</si>
  <si>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</si>
  <si>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</si>
  <si>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</si>
  <si>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</si>
  <si>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</si>
  <si>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</si>
  <si>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</si>
  <si>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</si>
  <si>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</si>
  <si>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</si>
  <si>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</si>
  <si>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</si>
  <si>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04/04/2025-04/04/2025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</si>
</sst>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D4" sqref="D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311</v>
      </c>
      <c r="D4" s="77">
        <f>+D26+D159+D226+D271+D581+D671+D739</f>
        <v>4885448.4200000009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36103.199999999997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105</v>
      </c>
      <c r="D214" s="53">
        <f t="shared" si="5"/>
        <v>621970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154</v>
      </c>
      <c r="D215" s="53">
        <f t="shared" si="5"/>
        <v>7525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9</v>
      </c>
      <c r="D216" s="53">
        <f t="shared" si="5"/>
        <v>2440217.41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33</v>
      </c>
      <c r="D217" s="53">
        <f t="shared" si="5"/>
        <v>1762580.78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302</v>
      </c>
      <c r="D226" s="58">
        <f>SUM(D208:D225)</f>
        <v>4868396.3900000006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36103.199999999997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105</v>
      </c>
      <c r="D237" s="33">
        <v>621970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154</v>
      </c>
      <c r="D238" s="33">
        <v>7525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9</v>
      </c>
      <c r="D239" s="33">
        <v>2440217.41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33</v>
      </c>
      <c r="D240" s="33">
        <v>1762580.78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302</v>
      </c>
      <c r="D249" s="40">
        <f>SUM(D231:D248)</f>
        <v>4868396.3900000006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9</v>
      </c>
      <c r="D724" s="63">
        <f t="shared" si="24"/>
        <v>17052.03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0</v>
      </c>
      <c r="D726" s="63">
        <f t="shared" si="24"/>
        <v>0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0</v>
      </c>
      <c r="D729" s="63">
        <f t="shared" si="24"/>
        <v>0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9</v>
      </c>
      <c r="D739" s="67">
        <f>SUM(D720:D738)</f>
        <v>17052.03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9</v>
      </c>
      <c r="D1024" s="33">
        <v>17052.03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/>
      <c r="D1029" s="33">
        <v>0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9</v>
      </c>
      <c r="D1039" s="19">
        <f>SUM(D1020:D1038)</f>
        <v>17052.03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D1049" s="6">
        <v>0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D1052" s="6">
        <v>0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0</v>
      </c>
      <c r="D1062" s="19">
        <f>SUM(D1043:D1061)</f>
        <v>0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2025-04-07T06:10:25Z</dcterms:modified>
</cp:coreProperties>
</file>